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eter\Desktop\Digicall demo of Blue Turtle POPIA Compliance Toolkit\2 Assess\2.4 Information Security\"/>
    </mc:Choice>
  </mc:AlternateContent>
  <bookViews>
    <workbookView xWindow="120" yWindow="60" windowWidth="14610" windowHeight="8400" tabRatio="614"/>
  </bookViews>
  <sheets>
    <sheet name="Introduction" sheetId="4" r:id="rId1"/>
    <sheet name="Assessment" sheetId="3" r:id="rId2"/>
    <sheet name="Ranges" sheetId="2" r:id="rId3"/>
    <sheet name="PI types" sheetId="5" r:id="rId4"/>
  </sheets>
  <definedNames>
    <definedName name="assetno">Ranges!$K$2:$K$101</definedName>
    <definedName name="av">Ranges!$I$2:$I$11</definedName>
    <definedName name="classification">Ranges!$H$2:$H$7</definedName>
    <definedName name="contractor">Ranges!$D$2:$D$31</definedName>
    <definedName name="dataowner">Ranges!$F$2:$F$31</definedName>
    <definedName name="function">Ranges!$E$2:$E$31</definedName>
    <definedName name="fw">Ranges!$Q$2:$Q$11</definedName>
    <definedName name="location">Ranges!$O$2:$O$101</definedName>
    <definedName name="make">Ranges!$B$2:$B$31</definedName>
    <definedName name="os">Ranges!$P$2:$P$31</definedName>
    <definedName name="pi">Ranges!$J$2:$J$3</definedName>
    <definedName name="_xlnm.Print_Titles" localSheetId="1">Assessment!$A:$A,Assessment!$2:$2</definedName>
    <definedName name="purpose">Ranges!$N$2:$N$8</definedName>
    <definedName name="staff">Ranges!$C$2:$C$31</definedName>
    <definedName name="supplier">Ranges!$L$2:$L$21</definedName>
    <definedName name="techsupp">Ranges!$M$2:$M$11</definedName>
    <definedName name="type">Ranges!$A$2:$A$25</definedName>
    <definedName name="yesno">Ranges!$G$2:$G$4</definedName>
  </definedNames>
  <calcPr calcId="125725"/>
</workbook>
</file>

<file path=xl/sharedStrings.xml><?xml version="1.0" encoding="utf-8"?>
<sst xmlns="http://schemas.openxmlformats.org/spreadsheetml/2006/main" count="529" uniqueCount="377">
  <si>
    <t>Location</t>
  </si>
  <si>
    <t>type</t>
  </si>
  <si>
    <t>staff</t>
  </si>
  <si>
    <t>contractor</t>
  </si>
  <si>
    <t>function</t>
  </si>
  <si>
    <t>data owner</t>
  </si>
  <si>
    <t>yesno</t>
  </si>
  <si>
    <t>classification</t>
  </si>
  <si>
    <t>pi</t>
  </si>
  <si>
    <t>assetno</t>
  </si>
  <si>
    <t>cd</t>
  </si>
  <si>
    <t xml:space="preserve">yes </t>
  </si>
  <si>
    <t>dvd</t>
  </si>
  <si>
    <t>emp2</t>
  </si>
  <si>
    <t>cont2</t>
  </si>
  <si>
    <t>func2</t>
  </si>
  <si>
    <t>owner2</t>
  </si>
  <si>
    <t>no</t>
  </si>
  <si>
    <t>internal use only</t>
  </si>
  <si>
    <t>type2</t>
  </si>
  <si>
    <t>PI held</t>
  </si>
  <si>
    <t>usb stick</t>
  </si>
  <si>
    <t>emp3</t>
  </si>
  <si>
    <t>cont3</t>
  </si>
  <si>
    <t>func3</t>
  </si>
  <si>
    <t>owner3</t>
  </si>
  <si>
    <t>don't know</t>
  </si>
  <si>
    <t>confidential</t>
  </si>
  <si>
    <t>type3</t>
  </si>
  <si>
    <t>Special PI held</t>
  </si>
  <si>
    <t>laptop</t>
  </si>
  <si>
    <t>emp4</t>
  </si>
  <si>
    <t>cont4</t>
  </si>
  <si>
    <t>func4</t>
  </si>
  <si>
    <t>owner4</t>
  </si>
  <si>
    <t>highly confidential</t>
  </si>
  <si>
    <t>type4</t>
  </si>
  <si>
    <t xml:space="preserve">tablet </t>
  </si>
  <si>
    <t>emp5</t>
  </si>
  <si>
    <t>cont5</t>
  </si>
  <si>
    <t>func5</t>
  </si>
  <si>
    <t>owner5</t>
  </si>
  <si>
    <t>type5</t>
  </si>
  <si>
    <t>removable drive</t>
  </si>
  <si>
    <t>emp6</t>
  </si>
  <si>
    <t>cont6</t>
  </si>
  <si>
    <t>func6</t>
  </si>
  <si>
    <t>owner6</t>
  </si>
  <si>
    <t>type6</t>
  </si>
  <si>
    <t>external drive</t>
  </si>
  <si>
    <t>emp7</t>
  </si>
  <si>
    <t>cont7</t>
  </si>
  <si>
    <t>func7</t>
  </si>
  <si>
    <t>owner7</t>
  </si>
  <si>
    <t>type7</t>
  </si>
  <si>
    <t>server</t>
  </si>
  <si>
    <t>emp8</t>
  </si>
  <si>
    <t>cont8</t>
  </si>
  <si>
    <t>func8</t>
  </si>
  <si>
    <t>owner8</t>
  </si>
  <si>
    <t>type8</t>
  </si>
  <si>
    <t>cell phone</t>
  </si>
  <si>
    <t>emp9</t>
  </si>
  <si>
    <t>cont9</t>
  </si>
  <si>
    <t>func9</t>
  </si>
  <si>
    <t>owner9</t>
  </si>
  <si>
    <t>type9</t>
  </si>
  <si>
    <t>digital camera</t>
  </si>
  <si>
    <t>emp10</t>
  </si>
  <si>
    <t>cont10</t>
  </si>
  <si>
    <t>func10</t>
  </si>
  <si>
    <t>owner10</t>
  </si>
  <si>
    <t>type10</t>
  </si>
  <si>
    <t>cctv system</t>
  </si>
  <si>
    <t>emp11</t>
  </si>
  <si>
    <t>owner11</t>
  </si>
  <si>
    <t>dvd recorder</t>
  </si>
  <si>
    <t>emp12</t>
  </si>
  <si>
    <t>owner12</t>
  </si>
  <si>
    <t>biometrics recorder</t>
  </si>
  <si>
    <t>emp13</t>
  </si>
  <si>
    <t>owner13</t>
  </si>
  <si>
    <t>id tag reader</t>
  </si>
  <si>
    <t>emp14</t>
  </si>
  <si>
    <t>owner14</t>
  </si>
  <si>
    <t>access control system</t>
  </si>
  <si>
    <t>emp15</t>
  </si>
  <si>
    <t>owner15</t>
  </si>
  <si>
    <t>time recording system</t>
  </si>
  <si>
    <t>emp16</t>
  </si>
  <si>
    <t>owner16</t>
  </si>
  <si>
    <t>memory cards</t>
  </si>
  <si>
    <t>emp17</t>
  </si>
  <si>
    <t>owner17</t>
  </si>
  <si>
    <t>sim cards</t>
  </si>
  <si>
    <t>emp18</t>
  </si>
  <si>
    <t>owner18</t>
  </si>
  <si>
    <t>scanner</t>
  </si>
  <si>
    <t>emp19</t>
  </si>
  <si>
    <t>owner19</t>
  </si>
  <si>
    <t>fax m/c</t>
  </si>
  <si>
    <t>emp20</t>
  </si>
  <si>
    <t>owner20</t>
  </si>
  <si>
    <t>copier</t>
  </si>
  <si>
    <t>emp21</t>
  </si>
  <si>
    <t>owner21</t>
  </si>
  <si>
    <t>scan/copy/fax</t>
  </si>
  <si>
    <t>emp22</t>
  </si>
  <si>
    <t>owner22</t>
  </si>
  <si>
    <t>emp23</t>
  </si>
  <si>
    <t>owner23</t>
  </si>
  <si>
    <t>emp24</t>
  </si>
  <si>
    <t>owner24</t>
  </si>
  <si>
    <t>emp25</t>
  </si>
  <si>
    <t>owner25</t>
  </si>
  <si>
    <t>emp26</t>
  </si>
  <si>
    <t>owner26</t>
  </si>
  <si>
    <t>emp27</t>
  </si>
  <si>
    <t>owner27</t>
  </si>
  <si>
    <t>emp28</t>
  </si>
  <si>
    <t>owner28</t>
  </si>
  <si>
    <t>emp29</t>
  </si>
  <si>
    <t>owner29</t>
  </si>
  <si>
    <t>emp30</t>
  </si>
  <si>
    <t>owner30</t>
  </si>
  <si>
    <t xml:space="preserve"> </t>
  </si>
  <si>
    <t>Make</t>
  </si>
  <si>
    <t>Model</t>
  </si>
  <si>
    <t>Type</t>
  </si>
  <si>
    <t>PI present?</t>
  </si>
  <si>
    <t>Special PI present?</t>
  </si>
  <si>
    <t>Asset #</t>
  </si>
  <si>
    <t>Supplied by</t>
  </si>
  <si>
    <t>Supported by</t>
  </si>
  <si>
    <t>supplier</t>
  </si>
  <si>
    <t>supp3</t>
  </si>
  <si>
    <t>supp4</t>
  </si>
  <si>
    <t>supp5</t>
  </si>
  <si>
    <t>supp6</t>
  </si>
  <si>
    <t>supp7</t>
  </si>
  <si>
    <t>supp8</t>
  </si>
  <si>
    <t>supp9</t>
  </si>
  <si>
    <t>supp10</t>
  </si>
  <si>
    <t>supp11</t>
  </si>
  <si>
    <t>supp12</t>
  </si>
  <si>
    <t>supp13</t>
  </si>
  <si>
    <t>supp14</t>
  </si>
  <si>
    <t>supp15</t>
  </si>
  <si>
    <t>supp16</t>
  </si>
  <si>
    <t>supp17</t>
  </si>
  <si>
    <t>supp18</t>
  </si>
  <si>
    <t>supp19</t>
  </si>
  <si>
    <t>supp20</t>
  </si>
  <si>
    <t>techsupp</t>
  </si>
  <si>
    <t>System name</t>
  </si>
  <si>
    <t>Operating system</t>
  </si>
  <si>
    <t>OS Version</t>
  </si>
  <si>
    <t>Antivirus</t>
  </si>
  <si>
    <t>Static IP address</t>
  </si>
  <si>
    <t>MAC address</t>
  </si>
  <si>
    <t>User name</t>
  </si>
  <si>
    <t>Confidentiality classification</t>
  </si>
  <si>
    <t>Firewall</t>
  </si>
  <si>
    <t>Purpose</t>
  </si>
  <si>
    <t>purpose</t>
  </si>
  <si>
    <t>End user</t>
  </si>
  <si>
    <t>Server</t>
  </si>
  <si>
    <t>Shared resource</t>
  </si>
  <si>
    <t>Floating resource</t>
  </si>
  <si>
    <t>Back-up device</t>
  </si>
  <si>
    <t>Transfer device</t>
  </si>
  <si>
    <t>Recording device</t>
  </si>
  <si>
    <t>Date of acquisition</t>
  </si>
  <si>
    <t>Cost price</t>
  </si>
  <si>
    <t>Last audit date</t>
  </si>
  <si>
    <t>Serial #</t>
  </si>
  <si>
    <t>Encryption</t>
  </si>
  <si>
    <t>other1</t>
  </si>
  <si>
    <t>other2</t>
  </si>
  <si>
    <t>N/A</t>
  </si>
  <si>
    <t>make</t>
  </si>
  <si>
    <t>make2</t>
  </si>
  <si>
    <t>make3</t>
  </si>
  <si>
    <t>make4</t>
  </si>
  <si>
    <t>make5</t>
  </si>
  <si>
    <t>make6</t>
  </si>
  <si>
    <t>make7</t>
  </si>
  <si>
    <t>make8</t>
  </si>
  <si>
    <t>make9</t>
  </si>
  <si>
    <t>make10</t>
  </si>
  <si>
    <t>make11</t>
  </si>
  <si>
    <t>make12</t>
  </si>
  <si>
    <t>make13</t>
  </si>
  <si>
    <t>make14</t>
  </si>
  <si>
    <t>make15</t>
  </si>
  <si>
    <t>make16</t>
  </si>
  <si>
    <t>make17</t>
  </si>
  <si>
    <t>make18</t>
  </si>
  <si>
    <t>make19</t>
  </si>
  <si>
    <t>make20</t>
  </si>
  <si>
    <t>make21</t>
  </si>
  <si>
    <t>make22</t>
  </si>
  <si>
    <t>make23</t>
  </si>
  <si>
    <t>make24</t>
  </si>
  <si>
    <t>make25</t>
  </si>
  <si>
    <t>make26</t>
  </si>
  <si>
    <t>make27</t>
  </si>
  <si>
    <t>make28</t>
  </si>
  <si>
    <t>make29</t>
  </si>
  <si>
    <t>make30</t>
  </si>
  <si>
    <t>location</t>
  </si>
  <si>
    <t>location2</t>
  </si>
  <si>
    <t>location3</t>
  </si>
  <si>
    <t>location4</t>
  </si>
  <si>
    <t>location5</t>
  </si>
  <si>
    <t>location6</t>
  </si>
  <si>
    <t>location7</t>
  </si>
  <si>
    <t>location8</t>
  </si>
  <si>
    <t>location9</t>
  </si>
  <si>
    <t>location10</t>
  </si>
  <si>
    <t>location11</t>
  </si>
  <si>
    <t>location12</t>
  </si>
  <si>
    <t>location13</t>
  </si>
  <si>
    <t>location14</t>
  </si>
  <si>
    <t>location15</t>
  </si>
  <si>
    <t>location16</t>
  </si>
  <si>
    <t>location17</t>
  </si>
  <si>
    <t>location18</t>
  </si>
  <si>
    <t>location19</t>
  </si>
  <si>
    <t>location20</t>
  </si>
  <si>
    <t>location21</t>
  </si>
  <si>
    <t>location22</t>
  </si>
  <si>
    <t>location23</t>
  </si>
  <si>
    <t>location24</t>
  </si>
  <si>
    <t>location25</t>
  </si>
  <si>
    <t>location26</t>
  </si>
  <si>
    <t>location27</t>
  </si>
  <si>
    <t>location28</t>
  </si>
  <si>
    <t>location29</t>
  </si>
  <si>
    <t>location30</t>
  </si>
  <si>
    <t>operating system</t>
  </si>
  <si>
    <t>os2</t>
  </si>
  <si>
    <t>os3</t>
  </si>
  <si>
    <t>os4</t>
  </si>
  <si>
    <t>os5</t>
  </si>
  <si>
    <t>os6</t>
  </si>
  <si>
    <t>os7</t>
  </si>
  <si>
    <t>os8</t>
  </si>
  <si>
    <t>os9</t>
  </si>
  <si>
    <t>os10</t>
  </si>
  <si>
    <t>os11</t>
  </si>
  <si>
    <t>os12</t>
  </si>
  <si>
    <t>os13</t>
  </si>
  <si>
    <t>os14</t>
  </si>
  <si>
    <t>os15</t>
  </si>
  <si>
    <t>os16</t>
  </si>
  <si>
    <t>os17</t>
  </si>
  <si>
    <t>os18</t>
  </si>
  <si>
    <t>os19</t>
  </si>
  <si>
    <t>os20</t>
  </si>
  <si>
    <t>os21</t>
  </si>
  <si>
    <t>os22</t>
  </si>
  <si>
    <t>os23</t>
  </si>
  <si>
    <t>os24</t>
  </si>
  <si>
    <t>os25</t>
  </si>
  <si>
    <t>os26</t>
  </si>
  <si>
    <t>os27</t>
  </si>
  <si>
    <t>os28</t>
  </si>
  <si>
    <t>os29</t>
  </si>
  <si>
    <t>os30</t>
  </si>
  <si>
    <t>antiviirus</t>
  </si>
  <si>
    <t>firewall</t>
  </si>
  <si>
    <t>Row #</t>
  </si>
  <si>
    <t>Other 1</t>
  </si>
  <si>
    <t>Other 2</t>
  </si>
  <si>
    <t>make1</t>
  </si>
  <si>
    <t>emp1</t>
  </si>
  <si>
    <t>cont1</t>
  </si>
  <si>
    <t>func1</t>
  </si>
  <si>
    <t>owner1</t>
  </si>
  <si>
    <t>type1</t>
  </si>
  <si>
    <t>supp1</t>
  </si>
  <si>
    <t xml:space="preserve">supp2 </t>
  </si>
  <si>
    <t>techsupp1</t>
  </si>
  <si>
    <t>techsupp2</t>
  </si>
  <si>
    <t>techsupp3</t>
  </si>
  <si>
    <t>techsupp4</t>
  </si>
  <si>
    <t>techsupp5</t>
  </si>
  <si>
    <t>techsupp6</t>
  </si>
  <si>
    <t>techsupp7</t>
  </si>
  <si>
    <t>techsupp8</t>
  </si>
  <si>
    <t>techsupp9</t>
  </si>
  <si>
    <t>techsupp10</t>
  </si>
  <si>
    <t>location1</t>
  </si>
  <si>
    <t xml:space="preserve">os1 </t>
  </si>
  <si>
    <t xml:space="preserve">type1 </t>
  </si>
  <si>
    <t>Auto-lock enabled</t>
  </si>
  <si>
    <t>Password protected</t>
  </si>
  <si>
    <t>Introduction</t>
  </si>
  <si>
    <t>This is a tool which allows you to capture all digital devices which are capable of sharing personal information</t>
  </si>
  <si>
    <t>Once the Assessment tab has been completed we recommend you apply the Excel table capability to allow filters to be applied for analysis purposes.</t>
  </si>
  <si>
    <t>The Assesment tab has over 20 columns of information, someof which may not be applicable. Manyof the columns use data validation supported by the range tab</t>
  </si>
  <si>
    <t>Assessment completed by (name)</t>
  </si>
  <si>
    <t>Completion date (insert date)</t>
  </si>
  <si>
    <t>On behalf of Business Unit (insert unit)</t>
  </si>
  <si>
    <t>Normal Personal Information examples</t>
  </si>
  <si>
    <t>Special Personal Information examples</t>
  </si>
  <si>
    <t>first name</t>
  </si>
  <si>
    <t>surname</t>
  </si>
  <si>
    <t xml:space="preserve">email address </t>
  </si>
  <si>
    <t>office phone</t>
  </si>
  <si>
    <t>fax number</t>
  </si>
  <si>
    <t>postal address</t>
  </si>
  <si>
    <t>Skype ID</t>
  </si>
  <si>
    <t>LinkedIn Id</t>
  </si>
  <si>
    <t>Twitter ID</t>
  </si>
  <si>
    <t>Facebook Id</t>
  </si>
  <si>
    <t>physical address</t>
  </si>
  <si>
    <t>GPS location of address</t>
  </si>
  <si>
    <t>billing address</t>
  </si>
  <si>
    <t>shipment address</t>
  </si>
  <si>
    <t>user name</t>
  </si>
  <si>
    <t>user id</t>
  </si>
  <si>
    <t>account name</t>
  </si>
  <si>
    <t>account number</t>
  </si>
  <si>
    <t>sex (Male/Female)</t>
  </si>
  <si>
    <t>marital status</t>
  </si>
  <si>
    <t>nationality</t>
  </si>
  <si>
    <t>social origin</t>
  </si>
  <si>
    <t>age</t>
  </si>
  <si>
    <t>language</t>
  </si>
  <si>
    <t>birth</t>
  </si>
  <si>
    <t>education</t>
  </si>
  <si>
    <t>financial history</t>
  </si>
  <si>
    <t>employment history</t>
  </si>
  <si>
    <t>personal opinions, view or preferences</t>
  </si>
  <si>
    <t>private correspondence sent by the person</t>
  </si>
  <si>
    <t>views or opinions of another about the person</t>
  </si>
  <si>
    <t>name with other personal information</t>
  </si>
  <si>
    <t>name leads to other information</t>
  </si>
  <si>
    <t>race</t>
  </si>
  <si>
    <t>pregnancy status</t>
  </si>
  <si>
    <t>ethnic origin</t>
  </si>
  <si>
    <t>colour</t>
  </si>
  <si>
    <t>sexual orientation</t>
  </si>
  <si>
    <t>physical health</t>
  </si>
  <si>
    <t>mental health</t>
  </si>
  <si>
    <t>well-being</t>
  </si>
  <si>
    <t>disability</t>
  </si>
  <si>
    <t>religion</t>
  </si>
  <si>
    <t>conscience</t>
  </si>
  <si>
    <t>belief</t>
  </si>
  <si>
    <t>culture</t>
  </si>
  <si>
    <t>medical history</t>
  </si>
  <si>
    <t>criminal history</t>
  </si>
  <si>
    <t>biometric information</t>
  </si>
  <si>
    <t>Processing checks required?</t>
  </si>
  <si>
    <t>Consent (condition 2)</t>
  </si>
  <si>
    <t>Minimality (condition 2)</t>
  </si>
  <si>
    <t>Retention of records (condition 3)</t>
  </si>
  <si>
    <t>Purpose specified (condition 3)</t>
  </si>
  <si>
    <t>Further processing (condition 4)</t>
  </si>
  <si>
    <t>Quality of PI (condition 5)</t>
  </si>
  <si>
    <t>Notification (condition 6)</t>
  </si>
  <si>
    <t>Security of PI (condition 7)</t>
  </si>
  <si>
    <t>Access and correction (condition 8)</t>
  </si>
  <si>
    <t>Chapter 3 Part B (sect 26 to 35)</t>
  </si>
  <si>
    <t>Destruction (condition 3)</t>
  </si>
  <si>
    <t>Deletion (condition 3)</t>
  </si>
  <si>
    <t>Electronic direct marketing (chapter 8)</t>
  </si>
  <si>
    <t>PI of children(under 18)</t>
  </si>
  <si>
    <t>Notification only required, but no permission required</t>
  </si>
  <si>
    <t>Notification and explicit permission required</t>
  </si>
  <si>
    <t>Explicit Prior Authorisation by the data subject or regulator is required to process these types of Special Personal Information</t>
  </si>
  <si>
    <t xml:space="preserve">The PI types tab shows the difference between normal PI (notification required) and Special PI (permission required) in terms of processing rules </t>
  </si>
  <si>
    <t>public</t>
  </si>
  <si>
    <t>For further information contact your toolkit supplier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</si>
</sst>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1"/>
      <color theme="1"/>
      <name val="Calibri"/>
      <family val="2"/>
      <scheme val="minor"/>
    </font>
    <font>
      <sz val="1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2" fillId="0" borderId="0" xfId="0" applyFont="1" applyAlignment="1">
      <alignment horizontal="center" vertical="top" wrapText="1"/>
    </xf>
    <xf numFmtId="0" fontId="0" fillId="0" borderId="0" xfId="0" applyProtection="1">
      <protection locked="0"/>
    </xf>
    <xf numFmtId="0" fontId="1" fillId="0" borderId="0" xfId="0" applyFont="1" applyProtection="1">
      <protection locked="0"/>
    </xf>
    <xf numFmtId="0" fontId="0" fillId="0" borderId="0" xfId="0" applyAlignment="1">
      <alignment vertical="top" wrapText="1"/>
    </xf>
    <xf numFmtId="0" fontId="1" fillId="0" borderId="0" xfId="0" applyFont="1" applyAlignment="1">
      <alignment vertical="top" wrapText="1"/>
    </xf>
    <xf numFmtId="0" fontId="0" fillId="0" borderId="0" xfId="0" applyAlignment="1">
      <alignment vertical="top"/>
    </xf>
    <xf numFmtId="0" fontId="3" fillId="0" borderId="0" xfId="0" applyFont="1" applyAlignment="1">
      <alignment horizontal="right" vertical="top" wrapText="1"/>
    </xf>
    <xf numFmtId="0" fontId="0" fillId="0" borderId="0" xfId="0" applyAlignment="1" applyProtection="1">
      <alignment horizontal="center" vertical="top"/>
      <protection locked="0"/>
    </xf>
    <xf numFmtId="0" fontId="0" fillId="0" borderId="0" xfId="0" applyAlignment="1">
      <alignment horizontal="left" vertical="top" wrapText="1"/>
    </xf>
    <xf numFmtId="0" fontId="2" fillId="0" borderId="0" xfId="0" applyFont="1" applyAlignment="1">
      <alignment horizontal="center" vertical="top"/>
    </xf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left" vertical="top" wrapText="1"/>
    </xf>
    <xf numFmtId="0" fontId="0" fillId="0" borderId="0" xfId="0" applyAlignment="1">
      <alignment horizontal="center" vertical="top"/>
    </xf>
    <xf numFmtId="0" fontId="4" fillId="0" borderId="0" xfId="0" applyFont="1" applyAlignment="1">
      <alignment vertic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9BFBF"/>
      <rgbColor rgb="00B4CCC7"/>
      <rgbColor rgb="00BDCCDD"/>
      <rgbColor rgb="00E3E9E9"/>
      <rgbColor rgb="00D6D1C2"/>
      <rgbColor rgb="00D7D7D7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E2E2E2"/>
      <rgbColor rgb="00D2EEE3"/>
      <rgbColor rgb="00F8FCF2"/>
      <rgbColor rgb="00FDFAFA"/>
      <rgbColor rgb="00EDEFF3"/>
      <rgbColor rgb="00EAEAEA"/>
      <rgbColor rgb="00E2E1DE"/>
      <rgbColor rgb="00F8EBD4"/>
      <rgbColor rgb="003366FF"/>
      <rgbColor rgb="0033CCCC"/>
      <rgbColor rgb="00EBD3AF"/>
      <rgbColor rgb="00CEC1B2"/>
      <rgbColor rgb="00898600"/>
      <rgbColor rgb="00F3C6C5"/>
      <rgbColor rgb="00EDEFF3"/>
      <rgbColor rgb="00969696"/>
      <rgbColor rgb="00003366"/>
      <rgbColor rgb="00339966"/>
      <rgbColor rgb="00B15E1F"/>
      <rgbColor rgb="009C5A5A"/>
      <rgbColor rgb="00C17343"/>
      <rgbColor rgb="00CDCDCD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9"/>
  <sheetViews>
    <sheetView tabSelected="1" zoomScaleNormal="100" workbookViewId="0">
      <selection activeCell="B6" sqref="B6"/>
    </sheetView>
  </sheetViews>
  <sheetFormatPr defaultRowHeight="12.75" x14ac:dyDescent="0.2"/>
  <cols>
    <col min="1" max="1" width="9.140625" style="8"/>
    <col min="2" max="2" width="65.140625" style="6" customWidth="1"/>
    <col min="3" max="3" width="21.140625" style="8" customWidth="1"/>
    <col min="4" max="16384" width="9.140625" style="8"/>
  </cols>
  <sheetData>
    <row r="1" spans="1:3" x14ac:dyDescent="0.2">
      <c r="B1" s="3" t="s">
        <v>298</v>
      </c>
    </row>
    <row r="2" spans="1:3" ht="25.5" x14ac:dyDescent="0.2">
      <c r="A2" s="8">
        <v>1</v>
      </c>
      <c r="B2" s="7" t="s">
        <v>299</v>
      </c>
    </row>
    <row r="3" spans="1:3" ht="38.25" x14ac:dyDescent="0.2">
      <c r="A3" s="8">
        <v>2</v>
      </c>
      <c r="B3" s="7" t="s">
        <v>301</v>
      </c>
    </row>
    <row r="4" spans="1:3" ht="38.25" x14ac:dyDescent="0.2">
      <c r="A4" s="8">
        <v>3</v>
      </c>
      <c r="B4" s="7" t="s">
        <v>300</v>
      </c>
    </row>
    <row r="5" spans="1:3" ht="25.5" x14ac:dyDescent="0.2">
      <c r="A5" s="8">
        <v>4</v>
      </c>
      <c r="B5" s="7" t="s">
        <v>374</v>
      </c>
    </row>
    <row r="6" spans="1:3" ht="15" x14ac:dyDescent="0.2">
      <c r="A6" s="8">
        <v>5</v>
      </c>
      <c r="B6" s="16" t="s">
        <v>376</v>
      </c>
    </row>
    <row r="7" spans="1:3" ht="15" x14ac:dyDescent="0.2">
      <c r="B7" s="9" t="s">
        <v>302</v>
      </c>
      <c r="C7" s="10"/>
    </row>
    <row r="8" spans="1:3" ht="15" x14ac:dyDescent="0.2">
      <c r="B8" s="9" t="s">
        <v>303</v>
      </c>
      <c r="C8" s="10"/>
    </row>
    <row r="9" spans="1:3" ht="15" x14ac:dyDescent="0.2">
      <c r="B9" s="9" t="s">
        <v>304</v>
      </c>
      <c r="C9" s="10"/>
    </row>
  </sheetData>
  <sheetProtection selectLockedCells="1"/>
  <pageMargins left="0.7" right="0.7" top="0.75" bottom="0.75" header="0.3" footer="0.3"/>
  <pageSetup orientation="portrait" r:id="rId1"/>
  <headerFooter>
    <oddHeader>&amp;L&amp;A&amp;C&amp;F&amp;R&amp;P</oddHeader>
    <oddFooter>&amp;C© John Cato &amp; Dr Peter Tobin, 2016. All rights reserved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102"/>
  <sheetViews>
    <sheetView view="pageLayout" topLeftCell="O1" zoomScaleNormal="120" workbookViewId="0">
      <selection activeCell="Y53" sqref="Y53"/>
    </sheetView>
  </sheetViews>
  <sheetFormatPr defaultRowHeight="12.75" x14ac:dyDescent="0.2"/>
  <cols>
    <col min="1" max="1" width="9.140625" style="2"/>
    <col min="2" max="2" width="12" customWidth="1"/>
    <col min="6" max="6" width="35.28515625" customWidth="1"/>
    <col min="7" max="7" width="14.140625" customWidth="1"/>
    <col min="8" max="9" width="12.28515625" customWidth="1"/>
    <col min="10" max="10" width="16" customWidth="1"/>
    <col min="14" max="14" width="11.7109375" customWidth="1"/>
    <col min="15" max="15" width="13.85546875" customWidth="1"/>
    <col min="18" max="18" width="10.28515625" customWidth="1"/>
    <col min="24" max="26" width="11.85546875" customWidth="1"/>
  </cols>
  <sheetData>
    <row r="1" spans="1:29" x14ac:dyDescent="0.2">
      <c r="B1">
        <v>1</v>
      </c>
      <c r="C1">
        <v>2</v>
      </c>
      <c r="D1">
        <v>3</v>
      </c>
      <c r="E1">
        <v>4</v>
      </c>
      <c r="F1">
        <v>5</v>
      </c>
      <c r="G1">
        <v>6</v>
      </c>
      <c r="H1">
        <v>7</v>
      </c>
      <c r="I1">
        <v>8</v>
      </c>
      <c r="J1">
        <v>9</v>
      </c>
      <c r="K1">
        <v>10</v>
      </c>
      <c r="L1">
        <v>11</v>
      </c>
      <c r="M1">
        <v>12</v>
      </c>
      <c r="N1">
        <v>13</v>
      </c>
      <c r="O1">
        <v>14</v>
      </c>
      <c r="P1">
        <v>15</v>
      </c>
      <c r="Q1">
        <v>16</v>
      </c>
      <c r="R1">
        <v>17</v>
      </c>
      <c r="S1">
        <v>18</v>
      </c>
      <c r="T1">
        <v>19</v>
      </c>
      <c r="U1">
        <v>20</v>
      </c>
      <c r="V1">
        <v>21</v>
      </c>
      <c r="W1">
        <v>22</v>
      </c>
      <c r="X1">
        <v>23</v>
      </c>
      <c r="Y1">
        <v>24</v>
      </c>
      <c r="Z1">
        <v>25</v>
      </c>
      <c r="AA1">
        <v>24</v>
      </c>
    </row>
    <row r="2" spans="1:29" s="3" customFormat="1" ht="38.25" x14ac:dyDescent="0.2">
      <c r="A2" s="3" t="s">
        <v>272</v>
      </c>
      <c r="B2" s="3" t="s">
        <v>131</v>
      </c>
      <c r="C2" s="3" t="s">
        <v>126</v>
      </c>
      <c r="D2" s="3" t="s">
        <v>127</v>
      </c>
      <c r="E2" s="3" t="s">
        <v>175</v>
      </c>
      <c r="F2" s="3" t="s">
        <v>128</v>
      </c>
      <c r="G2" s="3" t="s">
        <v>132</v>
      </c>
      <c r="H2" s="3" t="s">
        <v>172</v>
      </c>
      <c r="I2" s="3" t="s">
        <v>173</v>
      </c>
      <c r="J2" s="3" t="s">
        <v>133</v>
      </c>
      <c r="K2" s="3" t="s">
        <v>160</v>
      </c>
      <c r="L2" s="3" t="s">
        <v>163</v>
      </c>
      <c r="M2" s="3" t="s">
        <v>129</v>
      </c>
      <c r="N2" s="3" t="s">
        <v>130</v>
      </c>
      <c r="O2" s="3" t="s">
        <v>161</v>
      </c>
      <c r="P2" s="3" t="s">
        <v>154</v>
      </c>
      <c r="Q2" s="3" t="s">
        <v>0</v>
      </c>
      <c r="R2" s="3" t="s">
        <v>155</v>
      </c>
      <c r="S2" s="3" t="s">
        <v>156</v>
      </c>
      <c r="T2" s="3" t="s">
        <v>158</v>
      </c>
      <c r="U2" s="3" t="s">
        <v>159</v>
      </c>
      <c r="V2" s="3" t="s">
        <v>157</v>
      </c>
      <c r="W2" s="3" t="s">
        <v>162</v>
      </c>
      <c r="X2" s="3" t="s">
        <v>176</v>
      </c>
      <c r="Y2" s="3" t="s">
        <v>296</v>
      </c>
      <c r="Z2" s="3" t="s">
        <v>297</v>
      </c>
      <c r="AA2" s="3" t="s">
        <v>174</v>
      </c>
      <c r="AB2" s="3" t="s">
        <v>273</v>
      </c>
      <c r="AC2" s="3" t="s">
        <v>274</v>
      </c>
    </row>
    <row r="3" spans="1:29" x14ac:dyDescent="0.2">
      <c r="A3" s="2">
        <v>1</v>
      </c>
      <c r="B3" s="4"/>
      <c r="C3" s="5" t="s">
        <v>125</v>
      </c>
      <c r="D3" s="4"/>
      <c r="E3" s="4"/>
      <c r="F3" s="5" t="s">
        <v>125</v>
      </c>
      <c r="G3" s="5" t="s">
        <v>125</v>
      </c>
      <c r="H3" s="4"/>
      <c r="I3" s="4"/>
      <c r="J3" s="5" t="s">
        <v>125</v>
      </c>
      <c r="K3" s="5" t="s">
        <v>125</v>
      </c>
      <c r="L3" s="5" t="s">
        <v>125</v>
      </c>
      <c r="M3" s="5" t="s">
        <v>125</v>
      </c>
      <c r="N3" s="5" t="s">
        <v>125</v>
      </c>
      <c r="O3" s="5" t="s">
        <v>125</v>
      </c>
      <c r="P3" s="4"/>
      <c r="Q3" s="5" t="s">
        <v>125</v>
      </c>
      <c r="R3" s="5" t="s">
        <v>125</v>
      </c>
      <c r="S3" s="4"/>
      <c r="T3" s="5" t="s">
        <v>125</v>
      </c>
      <c r="U3" s="4"/>
      <c r="V3" s="5" t="s">
        <v>125</v>
      </c>
      <c r="W3" s="5" t="s">
        <v>125</v>
      </c>
      <c r="X3" s="5" t="s">
        <v>125</v>
      </c>
      <c r="Y3" s="5"/>
      <c r="Z3" s="5"/>
      <c r="AA3" s="4"/>
    </row>
    <row r="4" spans="1:29" x14ac:dyDescent="0.2">
      <c r="A4" s="2">
        <v>2</v>
      </c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5" t="s">
        <v>125</v>
      </c>
      <c r="R4" s="4"/>
      <c r="S4" s="4"/>
      <c r="T4" s="4"/>
      <c r="U4" s="4"/>
      <c r="V4" s="4"/>
      <c r="W4" s="4"/>
      <c r="X4" s="4"/>
      <c r="Y4" s="4"/>
      <c r="Z4" s="4"/>
      <c r="AA4" s="4"/>
    </row>
    <row r="5" spans="1:29" x14ac:dyDescent="0.2">
      <c r="A5" s="2">
        <v>3</v>
      </c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5" t="s">
        <v>125</v>
      </c>
      <c r="R5" s="4"/>
      <c r="S5" s="4"/>
      <c r="T5" s="4"/>
      <c r="U5" s="4"/>
      <c r="V5" s="4"/>
      <c r="W5" s="4"/>
      <c r="X5" s="4"/>
      <c r="Y5" s="4"/>
      <c r="Z5" s="4"/>
      <c r="AA5" s="4"/>
    </row>
    <row r="6" spans="1:29" x14ac:dyDescent="0.2">
      <c r="A6" s="2">
        <v>4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5" t="s">
        <v>125</v>
      </c>
      <c r="R6" s="4"/>
      <c r="S6" s="4"/>
      <c r="T6" s="4"/>
      <c r="U6" s="4"/>
      <c r="V6" s="4"/>
      <c r="W6" s="4"/>
      <c r="X6" s="4"/>
      <c r="Y6" s="4"/>
      <c r="Z6" s="4"/>
      <c r="AA6" s="4"/>
    </row>
    <row r="7" spans="1:29" x14ac:dyDescent="0.2">
      <c r="A7" s="2">
        <v>5</v>
      </c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5" t="s">
        <v>125</v>
      </c>
      <c r="R7" s="4"/>
      <c r="S7" s="4"/>
      <c r="T7" s="4"/>
      <c r="U7" s="4"/>
      <c r="V7" s="4"/>
      <c r="W7" s="4"/>
      <c r="X7" s="4"/>
      <c r="Y7" s="4"/>
      <c r="Z7" s="4"/>
      <c r="AA7" s="4"/>
    </row>
    <row r="8" spans="1:29" x14ac:dyDescent="0.2">
      <c r="A8" s="2">
        <v>6</v>
      </c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5" t="s">
        <v>125</v>
      </c>
      <c r="R8" s="4"/>
      <c r="S8" s="4"/>
      <c r="T8" s="4"/>
      <c r="U8" s="4"/>
      <c r="V8" s="4"/>
      <c r="W8" s="4"/>
      <c r="X8" s="4"/>
      <c r="Y8" s="4"/>
      <c r="Z8" s="4"/>
      <c r="AA8" s="4"/>
    </row>
    <row r="9" spans="1:29" x14ac:dyDescent="0.2">
      <c r="A9" s="2">
        <v>7</v>
      </c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5" t="s">
        <v>125</v>
      </c>
      <c r="R9" s="4"/>
      <c r="S9" s="4"/>
      <c r="T9" s="4"/>
      <c r="U9" s="4"/>
      <c r="V9" s="4"/>
      <c r="W9" s="4"/>
      <c r="X9" s="4"/>
      <c r="Y9" s="4"/>
      <c r="Z9" s="4"/>
      <c r="AA9" s="4"/>
    </row>
    <row r="10" spans="1:29" x14ac:dyDescent="0.2">
      <c r="A10" s="2">
        <v>8</v>
      </c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5" t="s">
        <v>125</v>
      </c>
      <c r="R10" s="4"/>
      <c r="S10" s="4"/>
      <c r="T10" s="4"/>
      <c r="U10" s="4"/>
      <c r="V10" s="4"/>
      <c r="W10" s="4"/>
      <c r="X10" s="4"/>
      <c r="Y10" s="4"/>
      <c r="Z10" s="4"/>
      <c r="AA10" s="4"/>
    </row>
    <row r="11" spans="1:29" x14ac:dyDescent="0.2">
      <c r="A11" s="2">
        <v>9</v>
      </c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5" t="s">
        <v>125</v>
      </c>
      <c r="R11" s="4"/>
      <c r="S11" s="4"/>
      <c r="T11" s="4"/>
      <c r="U11" s="4"/>
      <c r="V11" s="4"/>
      <c r="W11" s="4"/>
      <c r="X11" s="4"/>
      <c r="Y11" s="4"/>
      <c r="Z11" s="4"/>
      <c r="AA11" s="4"/>
    </row>
    <row r="12" spans="1:29" x14ac:dyDescent="0.2">
      <c r="A12" s="2">
        <v>10</v>
      </c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5" t="s">
        <v>125</v>
      </c>
      <c r="R12" s="4"/>
      <c r="S12" s="4"/>
      <c r="T12" s="4"/>
      <c r="U12" s="4"/>
      <c r="V12" s="4"/>
      <c r="W12" s="4"/>
      <c r="X12" s="4"/>
      <c r="Y12" s="4"/>
      <c r="Z12" s="4"/>
      <c r="AA12" s="4"/>
    </row>
    <row r="13" spans="1:29" x14ac:dyDescent="0.2">
      <c r="A13" s="2">
        <v>11</v>
      </c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5" t="s">
        <v>125</v>
      </c>
      <c r="R13" s="4"/>
      <c r="S13" s="4"/>
      <c r="T13" s="4"/>
      <c r="U13" s="4"/>
      <c r="V13" s="4"/>
      <c r="W13" s="4"/>
      <c r="X13" s="4"/>
      <c r="Y13" s="4"/>
      <c r="Z13" s="4"/>
      <c r="AA13" s="4"/>
    </row>
    <row r="14" spans="1:29" x14ac:dyDescent="0.2">
      <c r="A14" s="2">
        <v>12</v>
      </c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5" t="s">
        <v>125</v>
      </c>
      <c r="R14" s="4"/>
      <c r="S14" s="4"/>
      <c r="T14" s="4"/>
      <c r="U14" s="4"/>
      <c r="V14" s="4"/>
      <c r="W14" s="4"/>
      <c r="X14" s="4"/>
      <c r="Y14" s="4"/>
      <c r="Z14" s="4"/>
      <c r="AA14" s="4"/>
    </row>
    <row r="15" spans="1:29" x14ac:dyDescent="0.2">
      <c r="A15" s="2">
        <v>13</v>
      </c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5" t="s">
        <v>125</v>
      </c>
      <c r="R15" s="4"/>
      <c r="S15" s="4"/>
      <c r="T15" s="4"/>
      <c r="U15" s="4"/>
      <c r="V15" s="4"/>
      <c r="W15" s="4"/>
      <c r="X15" s="4"/>
      <c r="Y15" s="4"/>
      <c r="Z15" s="4"/>
      <c r="AA15" s="4"/>
    </row>
    <row r="16" spans="1:29" x14ac:dyDescent="0.2">
      <c r="A16" s="2">
        <v>14</v>
      </c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5" t="s">
        <v>125</v>
      </c>
      <c r="R16" s="4"/>
      <c r="S16" s="4"/>
      <c r="T16" s="4"/>
      <c r="U16" s="4"/>
      <c r="V16" s="4"/>
      <c r="W16" s="4"/>
      <c r="X16" s="4"/>
      <c r="Y16" s="4"/>
      <c r="Z16" s="4"/>
      <c r="AA16" s="4"/>
    </row>
    <row r="17" spans="1:27" x14ac:dyDescent="0.2">
      <c r="A17" s="2">
        <v>15</v>
      </c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5" t="s">
        <v>125</v>
      </c>
      <c r="R17" s="4"/>
      <c r="S17" s="4"/>
      <c r="T17" s="4"/>
      <c r="U17" s="4"/>
      <c r="V17" s="4"/>
      <c r="W17" s="4"/>
      <c r="X17" s="4"/>
      <c r="Y17" s="4"/>
      <c r="Z17" s="4"/>
      <c r="AA17" s="4"/>
    </row>
    <row r="18" spans="1:27" x14ac:dyDescent="0.2">
      <c r="A18" s="2">
        <v>16</v>
      </c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5" t="s">
        <v>125</v>
      </c>
      <c r="R18" s="4"/>
      <c r="S18" s="4"/>
      <c r="T18" s="4"/>
      <c r="U18" s="4"/>
      <c r="V18" s="4"/>
      <c r="W18" s="4"/>
      <c r="X18" s="4"/>
      <c r="Y18" s="4"/>
      <c r="Z18" s="4"/>
      <c r="AA18" s="4"/>
    </row>
    <row r="19" spans="1:27" x14ac:dyDescent="0.2">
      <c r="A19" s="2">
        <v>17</v>
      </c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5" t="s">
        <v>125</v>
      </c>
      <c r="R19" s="4"/>
      <c r="S19" s="4"/>
      <c r="T19" s="4"/>
      <c r="U19" s="4"/>
      <c r="V19" s="4"/>
      <c r="W19" s="4"/>
      <c r="X19" s="4"/>
      <c r="Y19" s="4"/>
      <c r="Z19" s="4"/>
      <c r="AA19" s="4"/>
    </row>
    <row r="20" spans="1:27" x14ac:dyDescent="0.2">
      <c r="A20" s="2">
        <v>18</v>
      </c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5" t="s">
        <v>125</v>
      </c>
      <c r="R20" s="4"/>
      <c r="S20" s="4"/>
      <c r="T20" s="4"/>
      <c r="U20" s="4"/>
      <c r="V20" s="4"/>
      <c r="W20" s="4"/>
      <c r="X20" s="4"/>
      <c r="Y20" s="4"/>
      <c r="Z20" s="4"/>
      <c r="AA20" s="4"/>
    </row>
    <row r="21" spans="1:27" x14ac:dyDescent="0.2">
      <c r="A21" s="2">
        <v>19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5" t="s">
        <v>125</v>
      </c>
      <c r="R21" s="4"/>
      <c r="S21" s="4"/>
      <c r="T21" s="4"/>
      <c r="U21" s="4"/>
      <c r="V21" s="4"/>
      <c r="W21" s="4"/>
      <c r="X21" s="4"/>
      <c r="Y21" s="4"/>
      <c r="Z21" s="4"/>
      <c r="AA21" s="4"/>
    </row>
    <row r="22" spans="1:27" x14ac:dyDescent="0.2">
      <c r="A22" s="2">
        <v>20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5" t="s">
        <v>125</v>
      </c>
      <c r="R22" s="4"/>
      <c r="S22" s="4"/>
      <c r="T22" s="4"/>
      <c r="U22" s="4"/>
      <c r="V22" s="4"/>
      <c r="W22" s="4"/>
      <c r="X22" s="4"/>
      <c r="Y22" s="4"/>
      <c r="Z22" s="4"/>
      <c r="AA22" s="4"/>
    </row>
    <row r="23" spans="1:27" x14ac:dyDescent="0.2">
      <c r="A23" s="2">
        <v>21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5" t="s">
        <v>125</v>
      </c>
      <c r="R23" s="4"/>
      <c r="S23" s="4"/>
      <c r="T23" s="4"/>
      <c r="U23" s="4"/>
      <c r="V23" s="4"/>
      <c r="W23" s="4"/>
      <c r="X23" s="4"/>
      <c r="Y23" s="4"/>
      <c r="Z23" s="4"/>
      <c r="AA23" s="4"/>
    </row>
    <row r="24" spans="1:27" x14ac:dyDescent="0.2">
      <c r="A24" s="2">
        <v>22</v>
      </c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5" t="s">
        <v>125</v>
      </c>
      <c r="R24" s="4"/>
      <c r="S24" s="4"/>
      <c r="T24" s="4"/>
      <c r="U24" s="4"/>
      <c r="V24" s="4"/>
      <c r="W24" s="4"/>
      <c r="X24" s="4"/>
      <c r="Y24" s="4"/>
      <c r="Z24" s="4"/>
      <c r="AA24" s="4"/>
    </row>
    <row r="25" spans="1:27" x14ac:dyDescent="0.2">
      <c r="A25" s="2">
        <v>23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5" t="s">
        <v>125</v>
      </c>
      <c r="R25" s="4"/>
      <c r="S25" s="4"/>
      <c r="T25" s="4"/>
      <c r="U25" s="4"/>
      <c r="V25" s="4"/>
      <c r="W25" s="4"/>
      <c r="X25" s="4"/>
      <c r="Y25" s="4"/>
      <c r="Z25" s="4"/>
      <c r="AA25" s="4"/>
    </row>
    <row r="26" spans="1:27" x14ac:dyDescent="0.2">
      <c r="A26" s="2">
        <v>24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5" t="s">
        <v>125</v>
      </c>
      <c r="R26" s="4"/>
      <c r="S26" s="4"/>
      <c r="T26" s="4"/>
      <c r="U26" s="4"/>
      <c r="V26" s="4"/>
      <c r="W26" s="4"/>
      <c r="X26" s="4"/>
      <c r="Y26" s="4"/>
      <c r="Z26" s="4"/>
      <c r="AA26" s="4"/>
    </row>
    <row r="27" spans="1:27" x14ac:dyDescent="0.2">
      <c r="A27" s="2">
        <v>25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5" t="s">
        <v>125</v>
      </c>
      <c r="R27" s="4"/>
      <c r="S27" s="4"/>
      <c r="T27" s="4"/>
      <c r="U27" s="4"/>
      <c r="V27" s="4"/>
      <c r="W27" s="4"/>
      <c r="X27" s="4"/>
      <c r="Y27" s="4"/>
      <c r="Z27" s="4"/>
      <c r="AA27" s="4"/>
    </row>
    <row r="28" spans="1:27" x14ac:dyDescent="0.2">
      <c r="A28" s="2">
        <v>26</v>
      </c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5" t="s">
        <v>125</v>
      </c>
      <c r="R28" s="4"/>
      <c r="S28" s="4"/>
      <c r="T28" s="4"/>
      <c r="U28" s="4"/>
      <c r="V28" s="4"/>
      <c r="W28" s="4"/>
      <c r="X28" s="4"/>
      <c r="Y28" s="4"/>
      <c r="Z28" s="4"/>
      <c r="AA28" s="4"/>
    </row>
    <row r="29" spans="1:27" x14ac:dyDescent="0.2">
      <c r="A29" s="2">
        <v>27</v>
      </c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5" t="s">
        <v>125</v>
      </c>
      <c r="R29" s="4"/>
      <c r="S29" s="4"/>
      <c r="T29" s="4"/>
      <c r="U29" s="4"/>
      <c r="V29" s="4"/>
      <c r="W29" s="4"/>
      <c r="X29" s="4"/>
      <c r="Y29" s="4"/>
      <c r="Z29" s="4"/>
      <c r="AA29" s="4"/>
    </row>
    <row r="30" spans="1:27" x14ac:dyDescent="0.2">
      <c r="A30" s="2">
        <v>28</v>
      </c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5" t="s">
        <v>125</v>
      </c>
      <c r="R30" s="4"/>
      <c r="S30" s="4"/>
      <c r="T30" s="4"/>
      <c r="U30" s="4"/>
      <c r="V30" s="4"/>
      <c r="W30" s="4"/>
      <c r="X30" s="4"/>
      <c r="Y30" s="4"/>
      <c r="Z30" s="4"/>
      <c r="AA30" s="4"/>
    </row>
    <row r="31" spans="1:27" x14ac:dyDescent="0.2">
      <c r="A31" s="2">
        <v>29</v>
      </c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5" t="s">
        <v>125</v>
      </c>
      <c r="R31" s="4"/>
      <c r="S31" s="4"/>
      <c r="T31" s="4"/>
      <c r="U31" s="4"/>
      <c r="V31" s="4"/>
      <c r="W31" s="4"/>
      <c r="X31" s="4"/>
      <c r="Y31" s="4"/>
      <c r="Z31" s="4"/>
      <c r="AA31" s="4"/>
    </row>
    <row r="32" spans="1:27" x14ac:dyDescent="0.2">
      <c r="A32" s="2">
        <v>30</v>
      </c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5" t="s">
        <v>125</v>
      </c>
      <c r="R32" s="4"/>
      <c r="S32" s="4"/>
      <c r="T32" s="4"/>
      <c r="U32" s="4"/>
      <c r="V32" s="4"/>
      <c r="W32" s="4"/>
      <c r="X32" s="4"/>
      <c r="Y32" s="4"/>
      <c r="Z32" s="4"/>
      <c r="AA32" s="4"/>
    </row>
    <row r="33" spans="1:27" x14ac:dyDescent="0.2">
      <c r="A33" s="2">
        <v>31</v>
      </c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5" t="s">
        <v>125</v>
      </c>
      <c r="R33" s="4"/>
      <c r="S33" s="4"/>
      <c r="T33" s="4"/>
      <c r="U33" s="4"/>
      <c r="V33" s="4"/>
      <c r="W33" s="4"/>
      <c r="X33" s="4"/>
      <c r="Y33" s="4"/>
      <c r="Z33" s="4"/>
      <c r="AA33" s="4"/>
    </row>
    <row r="34" spans="1:27" x14ac:dyDescent="0.2">
      <c r="A34" s="2">
        <v>32</v>
      </c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5" t="s">
        <v>125</v>
      </c>
      <c r="R34" s="4"/>
      <c r="S34" s="4"/>
      <c r="T34" s="4"/>
      <c r="U34" s="4"/>
      <c r="V34" s="4"/>
      <c r="W34" s="4"/>
      <c r="X34" s="4"/>
      <c r="Y34" s="4"/>
      <c r="Z34" s="4"/>
      <c r="AA34" s="4"/>
    </row>
    <row r="35" spans="1:27" x14ac:dyDescent="0.2">
      <c r="A35" s="2">
        <v>33</v>
      </c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5" t="s">
        <v>125</v>
      </c>
      <c r="R35" s="4"/>
      <c r="S35" s="4"/>
      <c r="T35" s="4"/>
      <c r="U35" s="4"/>
      <c r="V35" s="4"/>
      <c r="W35" s="4"/>
      <c r="X35" s="4"/>
      <c r="Y35" s="4"/>
      <c r="Z35" s="4"/>
      <c r="AA35" s="4"/>
    </row>
    <row r="36" spans="1:27" x14ac:dyDescent="0.2">
      <c r="A36" s="2">
        <v>34</v>
      </c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5" t="s">
        <v>125</v>
      </c>
      <c r="R36" s="4"/>
      <c r="S36" s="4"/>
      <c r="T36" s="4"/>
      <c r="U36" s="4"/>
      <c r="V36" s="4"/>
      <c r="W36" s="4"/>
      <c r="X36" s="4"/>
      <c r="Y36" s="4"/>
      <c r="Z36" s="4"/>
      <c r="AA36" s="4"/>
    </row>
    <row r="37" spans="1:27" x14ac:dyDescent="0.2">
      <c r="A37" s="2">
        <v>35</v>
      </c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5" t="s">
        <v>125</v>
      </c>
      <c r="R37" s="4"/>
      <c r="S37" s="4"/>
      <c r="T37" s="4"/>
      <c r="U37" s="4"/>
      <c r="V37" s="4"/>
      <c r="W37" s="4"/>
      <c r="X37" s="4"/>
      <c r="Y37" s="4"/>
      <c r="Z37" s="4"/>
      <c r="AA37" s="4"/>
    </row>
    <row r="38" spans="1:27" x14ac:dyDescent="0.2">
      <c r="A38" s="2">
        <v>36</v>
      </c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5" t="s">
        <v>125</v>
      </c>
      <c r="R38" s="4"/>
      <c r="S38" s="4"/>
      <c r="T38" s="4"/>
      <c r="U38" s="4"/>
      <c r="V38" s="4"/>
      <c r="W38" s="4"/>
      <c r="X38" s="4"/>
      <c r="Y38" s="4"/>
      <c r="Z38" s="4"/>
      <c r="AA38" s="4"/>
    </row>
    <row r="39" spans="1:27" x14ac:dyDescent="0.2">
      <c r="A39" s="2">
        <v>37</v>
      </c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5" t="s">
        <v>125</v>
      </c>
      <c r="R39" s="4"/>
      <c r="S39" s="4"/>
      <c r="T39" s="4"/>
      <c r="U39" s="4"/>
      <c r="V39" s="4"/>
      <c r="W39" s="4"/>
      <c r="X39" s="4"/>
      <c r="Y39" s="4"/>
      <c r="Z39" s="4"/>
      <c r="AA39" s="4"/>
    </row>
    <row r="40" spans="1:27" x14ac:dyDescent="0.2">
      <c r="A40" s="2">
        <v>38</v>
      </c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5" t="s">
        <v>125</v>
      </c>
      <c r="R40" s="4"/>
      <c r="S40" s="4"/>
      <c r="T40" s="4"/>
      <c r="U40" s="4"/>
      <c r="V40" s="4"/>
      <c r="W40" s="4"/>
      <c r="X40" s="4"/>
      <c r="Y40" s="4"/>
      <c r="Z40" s="4"/>
      <c r="AA40" s="4"/>
    </row>
    <row r="41" spans="1:27" x14ac:dyDescent="0.2">
      <c r="A41" s="2">
        <v>39</v>
      </c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5" t="s">
        <v>125</v>
      </c>
      <c r="R41" s="4"/>
      <c r="S41" s="4"/>
      <c r="T41" s="4"/>
      <c r="U41" s="4"/>
      <c r="V41" s="4"/>
      <c r="W41" s="4"/>
      <c r="X41" s="4"/>
      <c r="Y41" s="4"/>
      <c r="Z41" s="4"/>
      <c r="AA41" s="4"/>
    </row>
    <row r="42" spans="1:27" x14ac:dyDescent="0.2">
      <c r="A42" s="2">
        <v>40</v>
      </c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5" t="s">
        <v>125</v>
      </c>
      <c r="R42" s="4"/>
      <c r="S42" s="4"/>
      <c r="T42" s="4"/>
      <c r="U42" s="4"/>
      <c r="V42" s="4"/>
      <c r="W42" s="4"/>
      <c r="X42" s="4"/>
      <c r="Y42" s="4"/>
      <c r="Z42" s="4"/>
      <c r="AA42" s="4"/>
    </row>
    <row r="43" spans="1:27" x14ac:dyDescent="0.2">
      <c r="A43" s="2">
        <v>41</v>
      </c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5" t="s">
        <v>125</v>
      </c>
      <c r="R43" s="4"/>
      <c r="S43" s="4"/>
      <c r="T43" s="4"/>
      <c r="U43" s="4"/>
      <c r="V43" s="4"/>
      <c r="W43" s="4"/>
      <c r="X43" s="4"/>
      <c r="Y43" s="4"/>
      <c r="Z43" s="4"/>
      <c r="AA43" s="4"/>
    </row>
    <row r="44" spans="1:27" x14ac:dyDescent="0.2">
      <c r="A44" s="2">
        <v>42</v>
      </c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5" t="s">
        <v>125</v>
      </c>
      <c r="R44" s="4"/>
      <c r="S44" s="4"/>
      <c r="T44" s="4"/>
      <c r="U44" s="4"/>
      <c r="V44" s="4"/>
      <c r="W44" s="4"/>
      <c r="X44" s="4"/>
      <c r="Y44" s="4"/>
      <c r="Z44" s="4"/>
      <c r="AA44" s="4"/>
    </row>
    <row r="45" spans="1:27" x14ac:dyDescent="0.2">
      <c r="A45" s="2">
        <v>43</v>
      </c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5" t="s">
        <v>125</v>
      </c>
      <c r="R45" s="4"/>
      <c r="S45" s="4"/>
      <c r="T45" s="4"/>
      <c r="U45" s="4"/>
      <c r="V45" s="4"/>
      <c r="W45" s="4"/>
      <c r="X45" s="4"/>
      <c r="Y45" s="4"/>
      <c r="Z45" s="4"/>
      <c r="AA45" s="4"/>
    </row>
    <row r="46" spans="1:27" x14ac:dyDescent="0.2">
      <c r="A46" s="2">
        <v>44</v>
      </c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5" t="s">
        <v>125</v>
      </c>
      <c r="R46" s="4"/>
      <c r="S46" s="4"/>
      <c r="T46" s="4"/>
      <c r="U46" s="4"/>
      <c r="V46" s="4"/>
      <c r="W46" s="4"/>
      <c r="X46" s="4"/>
      <c r="Y46" s="4"/>
      <c r="Z46" s="4"/>
      <c r="AA46" s="4"/>
    </row>
    <row r="47" spans="1:27" x14ac:dyDescent="0.2">
      <c r="A47" s="2">
        <v>45</v>
      </c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5" t="s">
        <v>125</v>
      </c>
      <c r="R47" s="4"/>
      <c r="S47" s="4"/>
      <c r="T47" s="4"/>
      <c r="U47" s="4"/>
      <c r="V47" s="4"/>
      <c r="W47" s="4"/>
      <c r="X47" s="4"/>
      <c r="Y47" s="4"/>
      <c r="Z47" s="4"/>
      <c r="AA47" s="4"/>
    </row>
    <row r="48" spans="1:27" x14ac:dyDescent="0.2">
      <c r="A48" s="2">
        <v>46</v>
      </c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5" t="s">
        <v>125</v>
      </c>
      <c r="R48" s="4"/>
      <c r="S48" s="4"/>
      <c r="T48" s="4"/>
      <c r="U48" s="4"/>
      <c r="V48" s="4"/>
      <c r="W48" s="4"/>
      <c r="X48" s="4"/>
      <c r="Y48" s="4"/>
      <c r="Z48" s="4"/>
      <c r="AA48" s="4"/>
    </row>
    <row r="49" spans="1:27" x14ac:dyDescent="0.2">
      <c r="A49" s="2">
        <v>47</v>
      </c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5" t="s">
        <v>125</v>
      </c>
      <c r="R49" s="4"/>
      <c r="S49" s="4"/>
      <c r="T49" s="4"/>
      <c r="U49" s="4"/>
      <c r="V49" s="4"/>
      <c r="W49" s="4"/>
      <c r="X49" s="4"/>
      <c r="Y49" s="4"/>
      <c r="Z49" s="4"/>
      <c r="AA49" s="4"/>
    </row>
    <row r="50" spans="1:27" x14ac:dyDescent="0.2">
      <c r="A50" s="2">
        <v>48</v>
      </c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5" t="s">
        <v>125</v>
      </c>
      <c r="R50" s="4"/>
      <c r="S50" s="4"/>
      <c r="T50" s="4"/>
      <c r="U50" s="4"/>
      <c r="V50" s="4"/>
      <c r="W50" s="4"/>
      <c r="X50" s="4"/>
      <c r="Y50" s="4"/>
      <c r="Z50" s="4"/>
      <c r="AA50" s="4"/>
    </row>
    <row r="51" spans="1:27" x14ac:dyDescent="0.2">
      <c r="A51" s="2">
        <v>49</v>
      </c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5" t="s">
        <v>125</v>
      </c>
      <c r="R51" s="4"/>
      <c r="S51" s="4"/>
      <c r="T51" s="4"/>
      <c r="U51" s="4"/>
      <c r="V51" s="4"/>
      <c r="W51" s="4"/>
      <c r="X51" s="4"/>
      <c r="Y51" s="4"/>
      <c r="Z51" s="4"/>
      <c r="AA51" s="4"/>
    </row>
    <row r="52" spans="1:27" x14ac:dyDescent="0.2">
      <c r="A52" s="2">
        <v>50</v>
      </c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5" t="s">
        <v>125</v>
      </c>
      <c r="R52" s="4"/>
      <c r="S52" s="4"/>
      <c r="T52" s="4"/>
      <c r="U52" s="4"/>
      <c r="V52" s="4"/>
      <c r="W52" s="4"/>
      <c r="X52" s="4"/>
      <c r="Y52" s="4"/>
      <c r="Z52" s="4"/>
      <c r="AA52" s="4"/>
    </row>
    <row r="53" spans="1:27" x14ac:dyDescent="0.2">
      <c r="A53" s="2">
        <v>51</v>
      </c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5" t="s">
        <v>125</v>
      </c>
      <c r="R53" s="4"/>
      <c r="S53" s="4"/>
      <c r="T53" s="4"/>
      <c r="U53" s="4"/>
      <c r="V53" s="4"/>
      <c r="W53" s="4"/>
      <c r="X53" s="4"/>
      <c r="Y53" s="4"/>
      <c r="Z53" s="4"/>
      <c r="AA53" s="4"/>
    </row>
    <row r="54" spans="1:27" x14ac:dyDescent="0.2">
      <c r="A54" s="2">
        <v>52</v>
      </c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5" t="s">
        <v>125</v>
      </c>
      <c r="R54" s="4"/>
      <c r="S54" s="4"/>
      <c r="T54" s="4"/>
      <c r="U54" s="4"/>
      <c r="V54" s="4"/>
      <c r="W54" s="4"/>
      <c r="X54" s="4"/>
      <c r="Y54" s="4"/>
      <c r="Z54" s="4"/>
      <c r="AA54" s="4"/>
    </row>
    <row r="55" spans="1:27" x14ac:dyDescent="0.2">
      <c r="A55" s="2">
        <v>53</v>
      </c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5" t="s">
        <v>125</v>
      </c>
      <c r="R55" s="4"/>
      <c r="S55" s="4"/>
      <c r="T55" s="4"/>
      <c r="U55" s="4"/>
      <c r="V55" s="4"/>
      <c r="W55" s="4"/>
      <c r="X55" s="4"/>
      <c r="Y55" s="4"/>
      <c r="Z55" s="4"/>
      <c r="AA55" s="4"/>
    </row>
    <row r="56" spans="1:27" x14ac:dyDescent="0.2">
      <c r="A56" s="2">
        <v>54</v>
      </c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5" t="s">
        <v>125</v>
      </c>
      <c r="R56" s="4"/>
      <c r="S56" s="4"/>
      <c r="T56" s="4"/>
      <c r="U56" s="4"/>
      <c r="V56" s="4"/>
      <c r="W56" s="4"/>
      <c r="X56" s="4"/>
      <c r="Y56" s="4"/>
      <c r="Z56" s="4"/>
      <c r="AA56" s="4"/>
    </row>
    <row r="57" spans="1:27" x14ac:dyDescent="0.2">
      <c r="A57" s="2">
        <v>55</v>
      </c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5" t="s">
        <v>125</v>
      </c>
      <c r="R57" s="4"/>
      <c r="S57" s="4"/>
      <c r="T57" s="4"/>
      <c r="U57" s="4"/>
      <c r="V57" s="4"/>
      <c r="W57" s="4"/>
      <c r="X57" s="4"/>
      <c r="Y57" s="4"/>
      <c r="Z57" s="4"/>
      <c r="AA57" s="4"/>
    </row>
    <row r="58" spans="1:27" x14ac:dyDescent="0.2">
      <c r="A58" s="2">
        <v>56</v>
      </c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5" t="s">
        <v>125</v>
      </c>
      <c r="R58" s="4"/>
      <c r="S58" s="4"/>
      <c r="T58" s="4"/>
      <c r="U58" s="4"/>
      <c r="V58" s="4"/>
      <c r="W58" s="4"/>
      <c r="X58" s="4"/>
      <c r="Y58" s="4"/>
      <c r="Z58" s="4"/>
      <c r="AA58" s="4"/>
    </row>
    <row r="59" spans="1:27" x14ac:dyDescent="0.2">
      <c r="A59" s="2">
        <v>57</v>
      </c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5" t="s">
        <v>125</v>
      </c>
      <c r="R59" s="4"/>
      <c r="S59" s="4"/>
      <c r="T59" s="4"/>
      <c r="U59" s="4"/>
      <c r="V59" s="4"/>
      <c r="W59" s="4"/>
      <c r="X59" s="4"/>
      <c r="Y59" s="4"/>
      <c r="Z59" s="4"/>
      <c r="AA59" s="4"/>
    </row>
    <row r="60" spans="1:27" x14ac:dyDescent="0.2">
      <c r="A60" s="2">
        <v>58</v>
      </c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5" t="s">
        <v>125</v>
      </c>
      <c r="R60" s="4"/>
      <c r="S60" s="4"/>
      <c r="T60" s="4"/>
      <c r="U60" s="4"/>
      <c r="V60" s="4"/>
      <c r="W60" s="4"/>
      <c r="X60" s="4"/>
      <c r="Y60" s="4"/>
      <c r="Z60" s="4"/>
      <c r="AA60" s="4"/>
    </row>
    <row r="61" spans="1:27" x14ac:dyDescent="0.2">
      <c r="A61" s="2">
        <v>59</v>
      </c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5" t="s">
        <v>125</v>
      </c>
      <c r="R61" s="4"/>
      <c r="S61" s="4"/>
      <c r="T61" s="4"/>
      <c r="U61" s="4"/>
      <c r="V61" s="4"/>
      <c r="W61" s="4"/>
      <c r="X61" s="4"/>
      <c r="Y61" s="4"/>
      <c r="Z61" s="4"/>
      <c r="AA61" s="4"/>
    </row>
    <row r="62" spans="1:27" x14ac:dyDescent="0.2">
      <c r="A62" s="2">
        <v>60</v>
      </c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5" t="s">
        <v>125</v>
      </c>
      <c r="R62" s="4"/>
      <c r="S62" s="4"/>
      <c r="T62" s="4"/>
      <c r="U62" s="4"/>
      <c r="V62" s="4"/>
      <c r="W62" s="4"/>
      <c r="X62" s="4"/>
      <c r="Y62" s="4"/>
      <c r="Z62" s="4"/>
      <c r="AA62" s="4"/>
    </row>
    <row r="63" spans="1:27" x14ac:dyDescent="0.2">
      <c r="A63" s="2">
        <v>61</v>
      </c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5" t="s">
        <v>125</v>
      </c>
      <c r="R63" s="4"/>
      <c r="S63" s="4"/>
      <c r="T63" s="4"/>
      <c r="U63" s="4"/>
      <c r="V63" s="4"/>
      <c r="W63" s="4"/>
      <c r="X63" s="4"/>
      <c r="Y63" s="4"/>
      <c r="Z63" s="4"/>
      <c r="AA63" s="4"/>
    </row>
    <row r="64" spans="1:27" x14ac:dyDescent="0.2">
      <c r="A64" s="2">
        <v>62</v>
      </c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5" t="s">
        <v>125</v>
      </c>
      <c r="R64" s="4"/>
      <c r="S64" s="4"/>
      <c r="T64" s="4"/>
      <c r="U64" s="4"/>
      <c r="V64" s="4"/>
      <c r="W64" s="4"/>
      <c r="X64" s="4"/>
      <c r="Y64" s="4"/>
      <c r="Z64" s="4"/>
      <c r="AA64" s="4"/>
    </row>
    <row r="65" spans="1:27" x14ac:dyDescent="0.2">
      <c r="A65" s="2">
        <v>63</v>
      </c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5" t="s">
        <v>125</v>
      </c>
      <c r="R65" s="4"/>
      <c r="S65" s="4"/>
      <c r="T65" s="4"/>
      <c r="U65" s="4"/>
      <c r="V65" s="4"/>
      <c r="W65" s="4"/>
      <c r="X65" s="4"/>
      <c r="Y65" s="4"/>
      <c r="Z65" s="4"/>
      <c r="AA65" s="4"/>
    </row>
    <row r="66" spans="1:27" x14ac:dyDescent="0.2">
      <c r="A66" s="2">
        <v>64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5" t="s">
        <v>125</v>
      </c>
      <c r="R66" s="4"/>
      <c r="S66" s="4"/>
      <c r="T66" s="4"/>
      <c r="U66" s="4"/>
      <c r="V66" s="4"/>
      <c r="W66" s="4"/>
      <c r="X66" s="4"/>
      <c r="Y66" s="4"/>
      <c r="Z66" s="4"/>
      <c r="AA66" s="4"/>
    </row>
    <row r="67" spans="1:27" x14ac:dyDescent="0.2">
      <c r="A67" s="2">
        <v>65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5" t="s">
        <v>125</v>
      </c>
      <c r="R67" s="4"/>
      <c r="S67" s="4"/>
      <c r="T67" s="4"/>
      <c r="U67" s="4"/>
      <c r="V67" s="4"/>
      <c r="W67" s="4"/>
      <c r="X67" s="4"/>
      <c r="Y67" s="4"/>
      <c r="Z67" s="4"/>
      <c r="AA67" s="4"/>
    </row>
    <row r="68" spans="1:27" x14ac:dyDescent="0.2">
      <c r="A68" s="2">
        <v>66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5" t="s">
        <v>125</v>
      </c>
      <c r="R68" s="4"/>
      <c r="S68" s="4"/>
      <c r="T68" s="4"/>
      <c r="U68" s="4"/>
      <c r="V68" s="4"/>
      <c r="W68" s="4"/>
      <c r="X68" s="4"/>
      <c r="Y68" s="4"/>
      <c r="Z68" s="4"/>
      <c r="AA68" s="4"/>
    </row>
    <row r="69" spans="1:27" x14ac:dyDescent="0.2">
      <c r="A69" s="2">
        <v>67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5" t="s">
        <v>125</v>
      </c>
      <c r="R69" s="4"/>
      <c r="S69" s="4"/>
      <c r="T69" s="4"/>
      <c r="U69" s="4"/>
      <c r="V69" s="4"/>
      <c r="W69" s="4"/>
      <c r="X69" s="4"/>
      <c r="Y69" s="4"/>
      <c r="Z69" s="4"/>
      <c r="AA69" s="4"/>
    </row>
    <row r="70" spans="1:27" x14ac:dyDescent="0.2">
      <c r="A70" s="2">
        <v>68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5" t="s">
        <v>125</v>
      </c>
      <c r="R70" s="4"/>
      <c r="S70" s="4"/>
      <c r="T70" s="4"/>
      <c r="U70" s="4"/>
      <c r="V70" s="4"/>
      <c r="W70" s="4"/>
      <c r="X70" s="4"/>
      <c r="Y70" s="4"/>
      <c r="Z70" s="4"/>
      <c r="AA70" s="4"/>
    </row>
    <row r="71" spans="1:27" x14ac:dyDescent="0.2">
      <c r="A71" s="2">
        <v>69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5" t="s">
        <v>125</v>
      </c>
      <c r="R71" s="4"/>
      <c r="S71" s="4"/>
      <c r="T71" s="4"/>
      <c r="U71" s="4"/>
      <c r="V71" s="4"/>
      <c r="W71" s="4"/>
      <c r="X71" s="4"/>
      <c r="Y71" s="4"/>
      <c r="Z71" s="4"/>
      <c r="AA71" s="4"/>
    </row>
    <row r="72" spans="1:27" x14ac:dyDescent="0.2">
      <c r="A72" s="2">
        <v>70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5" t="s">
        <v>125</v>
      </c>
      <c r="R72" s="4"/>
      <c r="S72" s="4"/>
      <c r="T72" s="4"/>
      <c r="U72" s="4"/>
      <c r="V72" s="4"/>
      <c r="W72" s="4"/>
      <c r="X72" s="4"/>
      <c r="Y72" s="4"/>
      <c r="Z72" s="4"/>
      <c r="AA72" s="4"/>
    </row>
    <row r="73" spans="1:27" x14ac:dyDescent="0.2">
      <c r="A73" s="2">
        <v>71</v>
      </c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5" t="s">
        <v>125</v>
      </c>
      <c r="R73" s="4"/>
      <c r="S73" s="4"/>
      <c r="T73" s="4"/>
      <c r="U73" s="4"/>
      <c r="V73" s="4"/>
      <c r="W73" s="4"/>
      <c r="X73" s="4"/>
      <c r="Y73" s="4"/>
      <c r="Z73" s="4"/>
      <c r="AA73" s="4"/>
    </row>
    <row r="74" spans="1:27" x14ac:dyDescent="0.2">
      <c r="A74" s="2">
        <v>72</v>
      </c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5" t="s">
        <v>125</v>
      </c>
      <c r="R74" s="4"/>
      <c r="S74" s="4"/>
      <c r="T74" s="4"/>
      <c r="U74" s="4"/>
      <c r="V74" s="4"/>
      <c r="W74" s="4"/>
      <c r="X74" s="4"/>
      <c r="Y74" s="4"/>
      <c r="Z74" s="4"/>
      <c r="AA74" s="4"/>
    </row>
    <row r="75" spans="1:27" x14ac:dyDescent="0.2">
      <c r="A75" s="2">
        <v>73</v>
      </c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5" t="s">
        <v>125</v>
      </c>
      <c r="R75" s="4"/>
      <c r="S75" s="4"/>
      <c r="T75" s="4"/>
      <c r="U75" s="4"/>
      <c r="V75" s="4"/>
      <c r="W75" s="4"/>
      <c r="X75" s="4"/>
      <c r="Y75" s="4"/>
      <c r="Z75" s="4"/>
      <c r="AA75" s="4"/>
    </row>
    <row r="76" spans="1:27" x14ac:dyDescent="0.2">
      <c r="A76" s="2">
        <v>74</v>
      </c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5" t="s">
        <v>125</v>
      </c>
      <c r="R76" s="4"/>
      <c r="S76" s="4"/>
      <c r="T76" s="4"/>
      <c r="U76" s="4"/>
      <c r="V76" s="4"/>
      <c r="W76" s="4"/>
      <c r="X76" s="4"/>
      <c r="Y76" s="4"/>
      <c r="Z76" s="4"/>
      <c r="AA76" s="4"/>
    </row>
    <row r="77" spans="1:27" x14ac:dyDescent="0.2">
      <c r="A77" s="2">
        <v>75</v>
      </c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5" t="s">
        <v>125</v>
      </c>
      <c r="R77" s="4"/>
      <c r="S77" s="4"/>
      <c r="T77" s="4"/>
      <c r="U77" s="4"/>
      <c r="V77" s="4"/>
      <c r="W77" s="4"/>
      <c r="X77" s="4"/>
      <c r="Y77" s="4"/>
      <c r="Z77" s="4"/>
      <c r="AA77" s="4"/>
    </row>
    <row r="78" spans="1:27" x14ac:dyDescent="0.2">
      <c r="A78" s="2">
        <v>76</v>
      </c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5" t="s">
        <v>125</v>
      </c>
      <c r="R78" s="4"/>
      <c r="S78" s="4"/>
      <c r="T78" s="4"/>
      <c r="U78" s="4"/>
      <c r="V78" s="4"/>
      <c r="W78" s="4"/>
      <c r="X78" s="4"/>
      <c r="Y78" s="4"/>
      <c r="Z78" s="4"/>
      <c r="AA78" s="4"/>
    </row>
    <row r="79" spans="1:27" x14ac:dyDescent="0.2">
      <c r="A79" s="2">
        <v>77</v>
      </c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5" t="s">
        <v>125</v>
      </c>
      <c r="R79" s="4"/>
      <c r="S79" s="4"/>
      <c r="T79" s="4"/>
      <c r="U79" s="4"/>
      <c r="V79" s="4"/>
      <c r="W79" s="4"/>
      <c r="X79" s="4"/>
      <c r="Y79" s="4"/>
      <c r="Z79" s="4"/>
      <c r="AA79" s="4"/>
    </row>
    <row r="80" spans="1:27" x14ac:dyDescent="0.2">
      <c r="A80" s="2">
        <v>78</v>
      </c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5" t="s">
        <v>125</v>
      </c>
      <c r="R80" s="4"/>
      <c r="S80" s="4"/>
      <c r="T80" s="4"/>
      <c r="U80" s="4"/>
      <c r="V80" s="4"/>
      <c r="W80" s="4"/>
      <c r="X80" s="4"/>
      <c r="Y80" s="4"/>
      <c r="Z80" s="4"/>
      <c r="AA80" s="4"/>
    </row>
    <row r="81" spans="1:27" x14ac:dyDescent="0.2">
      <c r="A81" s="2">
        <v>79</v>
      </c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5" t="s">
        <v>125</v>
      </c>
      <c r="R81" s="4"/>
      <c r="S81" s="4"/>
      <c r="T81" s="4"/>
      <c r="U81" s="4"/>
      <c r="V81" s="4"/>
      <c r="W81" s="4"/>
      <c r="X81" s="4"/>
      <c r="Y81" s="4"/>
      <c r="Z81" s="4"/>
      <c r="AA81" s="4"/>
    </row>
    <row r="82" spans="1:27" x14ac:dyDescent="0.2">
      <c r="A82" s="2">
        <v>80</v>
      </c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5" t="s">
        <v>125</v>
      </c>
      <c r="R82" s="4"/>
      <c r="S82" s="4"/>
      <c r="T82" s="4"/>
      <c r="U82" s="4"/>
      <c r="V82" s="4"/>
      <c r="W82" s="4"/>
      <c r="X82" s="4"/>
      <c r="Y82" s="4"/>
      <c r="Z82" s="4"/>
      <c r="AA82" s="4"/>
    </row>
    <row r="83" spans="1:27" x14ac:dyDescent="0.2">
      <c r="A83" s="2">
        <v>81</v>
      </c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5" t="s">
        <v>125</v>
      </c>
      <c r="R83" s="4"/>
      <c r="S83" s="4"/>
      <c r="T83" s="4"/>
      <c r="U83" s="4"/>
      <c r="V83" s="4"/>
      <c r="W83" s="4"/>
      <c r="X83" s="4"/>
      <c r="Y83" s="4"/>
      <c r="Z83" s="4"/>
      <c r="AA83" s="4"/>
    </row>
    <row r="84" spans="1:27" x14ac:dyDescent="0.2">
      <c r="A84" s="2">
        <v>82</v>
      </c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5" t="s">
        <v>125</v>
      </c>
      <c r="R84" s="4"/>
      <c r="S84" s="4"/>
      <c r="T84" s="4"/>
      <c r="U84" s="4"/>
      <c r="V84" s="4"/>
      <c r="W84" s="4"/>
      <c r="X84" s="4"/>
      <c r="Y84" s="4"/>
      <c r="Z84" s="4"/>
      <c r="AA84" s="4"/>
    </row>
    <row r="85" spans="1:27" x14ac:dyDescent="0.2">
      <c r="A85" s="2">
        <v>83</v>
      </c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5" t="s">
        <v>125</v>
      </c>
      <c r="R85" s="4"/>
      <c r="S85" s="4"/>
      <c r="T85" s="4"/>
      <c r="U85" s="4"/>
      <c r="V85" s="4"/>
      <c r="W85" s="4"/>
      <c r="X85" s="4"/>
      <c r="Y85" s="4"/>
      <c r="Z85" s="4"/>
      <c r="AA85" s="4"/>
    </row>
    <row r="86" spans="1:27" x14ac:dyDescent="0.2">
      <c r="A86" s="2">
        <v>84</v>
      </c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5" t="s">
        <v>125</v>
      </c>
      <c r="R86" s="4"/>
      <c r="S86" s="4"/>
      <c r="T86" s="4"/>
      <c r="U86" s="4"/>
      <c r="V86" s="4"/>
      <c r="W86" s="4"/>
      <c r="X86" s="4"/>
      <c r="Y86" s="4"/>
      <c r="Z86" s="4"/>
      <c r="AA86" s="4"/>
    </row>
    <row r="87" spans="1:27" x14ac:dyDescent="0.2">
      <c r="A87" s="2">
        <v>85</v>
      </c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5" t="s">
        <v>125</v>
      </c>
      <c r="R87" s="4"/>
      <c r="S87" s="4"/>
      <c r="T87" s="4"/>
      <c r="U87" s="4"/>
      <c r="V87" s="4"/>
      <c r="W87" s="4"/>
      <c r="X87" s="4"/>
      <c r="Y87" s="4"/>
      <c r="Z87" s="4"/>
      <c r="AA87" s="4"/>
    </row>
    <row r="88" spans="1:27" x14ac:dyDescent="0.2">
      <c r="A88" s="2">
        <v>86</v>
      </c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5" t="s">
        <v>125</v>
      </c>
      <c r="R88" s="4"/>
      <c r="S88" s="4"/>
      <c r="T88" s="4"/>
      <c r="U88" s="4"/>
      <c r="V88" s="4"/>
      <c r="W88" s="4"/>
      <c r="X88" s="4"/>
      <c r="Y88" s="4"/>
      <c r="Z88" s="4"/>
      <c r="AA88" s="4"/>
    </row>
    <row r="89" spans="1:27" x14ac:dyDescent="0.2">
      <c r="A89" s="2">
        <v>87</v>
      </c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5" t="s">
        <v>125</v>
      </c>
      <c r="R89" s="4"/>
      <c r="S89" s="4"/>
      <c r="T89" s="4"/>
      <c r="U89" s="4"/>
      <c r="V89" s="4"/>
      <c r="W89" s="4"/>
      <c r="X89" s="4"/>
      <c r="Y89" s="4"/>
      <c r="Z89" s="4"/>
      <c r="AA89" s="4"/>
    </row>
    <row r="90" spans="1:27" x14ac:dyDescent="0.2">
      <c r="A90" s="2">
        <v>88</v>
      </c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5" t="s">
        <v>125</v>
      </c>
      <c r="R90" s="4"/>
      <c r="S90" s="4"/>
      <c r="T90" s="4"/>
      <c r="U90" s="4"/>
      <c r="V90" s="4"/>
      <c r="W90" s="4"/>
      <c r="X90" s="4"/>
      <c r="Y90" s="4"/>
      <c r="Z90" s="4"/>
      <c r="AA90" s="4"/>
    </row>
    <row r="91" spans="1:27" x14ac:dyDescent="0.2">
      <c r="A91" s="2">
        <v>89</v>
      </c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5" t="s">
        <v>125</v>
      </c>
      <c r="R91" s="4"/>
      <c r="S91" s="4"/>
      <c r="T91" s="4"/>
      <c r="U91" s="4"/>
      <c r="V91" s="4"/>
      <c r="W91" s="4"/>
      <c r="X91" s="4"/>
      <c r="Y91" s="4"/>
      <c r="Z91" s="4"/>
      <c r="AA91" s="4"/>
    </row>
    <row r="92" spans="1:27" x14ac:dyDescent="0.2">
      <c r="A92" s="2">
        <v>90</v>
      </c>
      <c r="B92" s="4"/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  <c r="Q92" s="5" t="s">
        <v>125</v>
      </c>
      <c r="R92" s="4"/>
      <c r="S92" s="4"/>
      <c r="T92" s="4"/>
      <c r="U92" s="4"/>
      <c r="V92" s="4"/>
      <c r="W92" s="4"/>
      <c r="X92" s="4"/>
      <c r="Y92" s="4"/>
      <c r="Z92" s="4"/>
      <c r="AA92" s="4"/>
    </row>
    <row r="93" spans="1:27" x14ac:dyDescent="0.2">
      <c r="A93" s="2">
        <v>91</v>
      </c>
      <c r="B93" s="4"/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5" t="s">
        <v>125</v>
      </c>
      <c r="R93" s="4"/>
      <c r="S93" s="4"/>
      <c r="T93" s="4"/>
      <c r="U93" s="4"/>
      <c r="V93" s="4"/>
      <c r="W93" s="4"/>
      <c r="X93" s="4"/>
      <c r="Y93" s="4"/>
      <c r="Z93" s="4"/>
      <c r="AA93" s="4"/>
    </row>
    <row r="94" spans="1:27" x14ac:dyDescent="0.2">
      <c r="A94" s="2">
        <v>92</v>
      </c>
      <c r="B94" s="4"/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5" t="s">
        <v>125</v>
      </c>
      <c r="R94" s="4"/>
      <c r="S94" s="4"/>
      <c r="T94" s="4"/>
      <c r="U94" s="4"/>
      <c r="V94" s="4"/>
      <c r="W94" s="4"/>
      <c r="X94" s="4"/>
      <c r="Y94" s="4"/>
      <c r="Z94" s="4"/>
      <c r="AA94" s="4"/>
    </row>
    <row r="95" spans="1:27" x14ac:dyDescent="0.2">
      <c r="A95" s="2">
        <v>93</v>
      </c>
      <c r="B95" s="4"/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  <c r="P95" s="4"/>
      <c r="Q95" s="5" t="s">
        <v>125</v>
      </c>
      <c r="R95" s="4"/>
      <c r="S95" s="4"/>
      <c r="T95" s="4"/>
      <c r="U95" s="4"/>
      <c r="V95" s="4"/>
      <c r="W95" s="4"/>
      <c r="X95" s="4"/>
      <c r="Y95" s="4"/>
      <c r="Z95" s="4"/>
      <c r="AA95" s="4"/>
    </row>
    <row r="96" spans="1:27" x14ac:dyDescent="0.2">
      <c r="A96" s="2">
        <v>94</v>
      </c>
      <c r="B96" s="4"/>
      <c r="C96" s="4"/>
      <c r="D96" s="4"/>
      <c r="E96" s="4"/>
      <c r="F96" s="4"/>
      <c r="G96" s="4"/>
      <c r="H96" s="4"/>
      <c r="I96" s="4"/>
      <c r="J96" s="4"/>
      <c r="K96" s="4"/>
      <c r="L96" s="4"/>
      <c r="M96" s="4"/>
      <c r="N96" s="4"/>
      <c r="O96" s="4"/>
      <c r="P96" s="4"/>
      <c r="Q96" s="5" t="s">
        <v>125</v>
      </c>
      <c r="R96" s="4"/>
      <c r="S96" s="4"/>
      <c r="T96" s="4"/>
      <c r="U96" s="4"/>
      <c r="V96" s="4"/>
      <c r="W96" s="4"/>
      <c r="X96" s="4"/>
      <c r="Y96" s="4"/>
      <c r="Z96" s="4"/>
      <c r="AA96" s="4"/>
    </row>
    <row r="97" spans="1:27" x14ac:dyDescent="0.2">
      <c r="A97" s="2">
        <v>95</v>
      </c>
      <c r="B97" s="4"/>
      <c r="C97" s="4"/>
      <c r="D97" s="4"/>
      <c r="E97" s="4"/>
      <c r="F97" s="4"/>
      <c r="G97" s="4"/>
      <c r="H97" s="4"/>
      <c r="I97" s="4"/>
      <c r="J97" s="4"/>
      <c r="K97" s="4"/>
      <c r="L97" s="4"/>
      <c r="M97" s="4"/>
      <c r="N97" s="4"/>
      <c r="O97" s="4"/>
      <c r="P97" s="4"/>
      <c r="Q97" s="5" t="s">
        <v>125</v>
      </c>
      <c r="R97" s="4"/>
      <c r="S97" s="4"/>
      <c r="T97" s="4"/>
      <c r="U97" s="4"/>
      <c r="V97" s="4"/>
      <c r="W97" s="4"/>
      <c r="X97" s="4"/>
      <c r="Y97" s="4"/>
      <c r="Z97" s="4"/>
      <c r="AA97" s="4"/>
    </row>
    <row r="98" spans="1:27" x14ac:dyDescent="0.2">
      <c r="A98" s="2">
        <v>96</v>
      </c>
      <c r="B98" s="4"/>
      <c r="C98" s="4"/>
      <c r="D98" s="4"/>
      <c r="E98" s="4"/>
      <c r="F98" s="4"/>
      <c r="G98" s="4"/>
      <c r="H98" s="4"/>
      <c r="I98" s="4"/>
      <c r="J98" s="4"/>
      <c r="K98" s="4"/>
      <c r="L98" s="4"/>
      <c r="M98" s="4"/>
      <c r="N98" s="4"/>
      <c r="O98" s="4"/>
      <c r="P98" s="4"/>
      <c r="Q98" s="5" t="s">
        <v>125</v>
      </c>
      <c r="R98" s="4"/>
      <c r="S98" s="4"/>
      <c r="T98" s="4"/>
      <c r="U98" s="4"/>
      <c r="V98" s="4"/>
      <c r="W98" s="4"/>
      <c r="X98" s="4"/>
      <c r="Y98" s="4"/>
      <c r="Z98" s="4"/>
      <c r="AA98" s="4"/>
    </row>
    <row r="99" spans="1:27" x14ac:dyDescent="0.2">
      <c r="A99" s="2">
        <v>97</v>
      </c>
      <c r="B99" s="4"/>
      <c r="C99" s="4"/>
      <c r="D99" s="4"/>
      <c r="E99" s="4"/>
      <c r="F99" s="4"/>
      <c r="G99" s="4"/>
      <c r="H99" s="4"/>
      <c r="I99" s="4"/>
      <c r="J99" s="4"/>
      <c r="K99" s="4"/>
      <c r="L99" s="4"/>
      <c r="M99" s="4"/>
      <c r="N99" s="4"/>
      <c r="O99" s="4"/>
      <c r="P99" s="4"/>
      <c r="Q99" s="5" t="s">
        <v>125</v>
      </c>
      <c r="R99" s="4"/>
      <c r="S99" s="4"/>
      <c r="T99" s="4"/>
      <c r="U99" s="4"/>
      <c r="V99" s="4"/>
      <c r="W99" s="4"/>
      <c r="X99" s="4"/>
      <c r="Y99" s="4"/>
      <c r="Z99" s="4"/>
      <c r="AA99" s="4"/>
    </row>
    <row r="100" spans="1:27" x14ac:dyDescent="0.2">
      <c r="A100" s="2">
        <v>98</v>
      </c>
      <c r="B100" s="4"/>
      <c r="C100" s="4"/>
      <c r="D100" s="4"/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4"/>
      <c r="P100" s="4"/>
      <c r="Q100" s="5" t="s">
        <v>125</v>
      </c>
      <c r="R100" s="4"/>
      <c r="S100" s="4"/>
      <c r="T100" s="4"/>
      <c r="U100" s="4"/>
      <c r="V100" s="4"/>
      <c r="W100" s="4"/>
      <c r="X100" s="4"/>
      <c r="Y100" s="4"/>
      <c r="Z100" s="4"/>
      <c r="AA100" s="4"/>
    </row>
    <row r="101" spans="1:27" x14ac:dyDescent="0.2">
      <c r="A101" s="2">
        <v>99</v>
      </c>
      <c r="B101" s="4"/>
      <c r="C101" s="4"/>
      <c r="D101" s="4"/>
      <c r="E101" s="4"/>
      <c r="F101" s="4"/>
      <c r="G101" s="4"/>
      <c r="H101" s="4"/>
      <c r="I101" s="4"/>
      <c r="J101" s="4"/>
      <c r="K101" s="4"/>
      <c r="L101" s="4"/>
      <c r="M101" s="5" t="s">
        <v>125</v>
      </c>
      <c r="N101" s="4"/>
      <c r="O101" s="4"/>
      <c r="P101" s="4"/>
      <c r="Q101" s="5" t="s">
        <v>125</v>
      </c>
      <c r="R101" s="4"/>
      <c r="S101" s="4"/>
      <c r="T101" s="4"/>
      <c r="U101" s="4"/>
      <c r="V101" s="4"/>
      <c r="W101" s="4"/>
      <c r="X101" s="4"/>
      <c r="Y101" s="4"/>
      <c r="Z101" s="4"/>
      <c r="AA101" s="4"/>
    </row>
    <row r="102" spans="1:27" x14ac:dyDescent="0.2">
      <c r="A102" s="2">
        <v>100</v>
      </c>
      <c r="B102" s="4"/>
      <c r="C102" s="4"/>
      <c r="D102" s="4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4"/>
      <c r="P102" s="4"/>
      <c r="Q102" s="5" t="s">
        <v>125</v>
      </c>
      <c r="R102" s="4"/>
      <c r="S102" s="4"/>
      <c r="T102" s="4"/>
      <c r="U102" s="4"/>
      <c r="V102" s="4"/>
      <c r="W102" s="4"/>
      <c r="X102" s="4"/>
      <c r="Y102" s="4"/>
      <c r="Z102" s="4"/>
      <c r="AA102" s="4"/>
    </row>
  </sheetData>
  <sheetProtection sheet="1" objects="1" scenarios="1" selectLockedCells="1"/>
  <dataValidations count="13">
    <dataValidation type="list" allowBlank="1" showInputMessage="1" showErrorMessage="1" sqref="C3:C102">
      <formula1>make</formula1>
    </dataValidation>
    <dataValidation type="list" allowBlank="1" showInputMessage="1" showErrorMessage="1" sqref="F3:F102">
      <formula1>type</formula1>
    </dataValidation>
    <dataValidation type="list" allowBlank="1" showInputMessage="1" showErrorMessage="1" sqref="G3:G102">
      <formula1>supplier</formula1>
    </dataValidation>
    <dataValidation type="list" allowBlank="1" showInputMessage="1" showErrorMessage="1" sqref="J3:J102">
      <formula1>techsupp</formula1>
    </dataValidation>
    <dataValidation type="list" allowBlank="1" showInputMessage="1" showErrorMessage="1" sqref="K3:K102">
      <formula1>staff</formula1>
    </dataValidation>
    <dataValidation type="list" allowBlank="1" showInputMessage="1" showErrorMessage="1" sqref="L3:L102">
      <formula1>purpose</formula1>
    </dataValidation>
    <dataValidation type="list" allowBlank="1" showInputMessage="1" showErrorMessage="1" sqref="M3:N102">
      <formula1>pi</formula1>
    </dataValidation>
    <dataValidation type="list" allowBlank="1" showInputMessage="1" showErrorMessage="1" sqref="O3:O102">
      <formula1>classification</formula1>
    </dataValidation>
    <dataValidation type="list" allowBlank="1" showInputMessage="1" showErrorMessage="1" sqref="Q3:Q102">
      <formula1>location</formula1>
    </dataValidation>
    <dataValidation type="list" allowBlank="1" showInputMessage="1" showErrorMessage="1" sqref="R3:R102">
      <formula1>os</formula1>
    </dataValidation>
    <dataValidation type="list" allowBlank="1" showInputMessage="1" showErrorMessage="1" sqref="V3:V102">
      <formula1>av</formula1>
    </dataValidation>
    <dataValidation type="list" allowBlank="1" showInputMessage="1" showErrorMessage="1" sqref="W3:W102">
      <formula1>fw</formula1>
    </dataValidation>
    <dataValidation type="list" allowBlank="1" showInputMessage="1" showErrorMessage="1" sqref="X3:Z102">
      <formula1>yesno</formula1>
    </dataValidation>
  </dataValidations>
  <printOptions gridLines="1"/>
  <pageMargins left="0.7" right="0.7" top="0.75" bottom="0.75" header="0.3" footer="0.3"/>
  <pageSetup scale="70" fitToWidth="2" fitToHeight="2" orientation="landscape" r:id="rId1"/>
  <headerFooter>
    <oddHeader>&amp;L&amp;A&amp;C&amp;F&amp;R&amp;P</oddHeader>
    <oddFooter>&amp;C© John Cato &amp; Dr Peter Tobin, 2016. All rights reserved</oddFooter>
  </headerFooter>
  <rowBreaks count="1" manualBreakCount="1">
    <brk id="52" max="16383" man="1"/>
  </rowBreaks>
  <colBreaks count="1" manualBreakCount="1">
    <brk id="9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02"/>
  <sheetViews>
    <sheetView view="pageLayout" zoomScaleNormal="100" workbookViewId="0">
      <selection activeCell="H3" sqref="H3"/>
    </sheetView>
  </sheetViews>
  <sheetFormatPr defaultRowHeight="12.75" x14ac:dyDescent="0.2"/>
  <cols>
    <col min="1" max="2" width="22.140625" customWidth="1"/>
    <col min="4" max="4" width="11.28515625" customWidth="1"/>
    <col min="6" max="6" width="13.140625" customWidth="1"/>
    <col min="7" max="7" width="11" customWidth="1"/>
    <col min="8" max="8" width="22.28515625" customWidth="1"/>
    <col min="9" max="9" width="12" customWidth="1"/>
    <col min="10" max="10" width="14.28515625" customWidth="1"/>
    <col min="11" max="11" width="9.140625" style="2"/>
    <col min="13" max="13" width="10.5703125" customWidth="1"/>
    <col min="14" max="14" width="17.42578125" customWidth="1"/>
    <col min="16" max="16" width="19.140625" customWidth="1"/>
  </cols>
  <sheetData>
    <row r="1" spans="1:17" x14ac:dyDescent="0.2">
      <c r="A1" t="s">
        <v>1</v>
      </c>
      <c r="B1" t="s">
        <v>180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270</v>
      </c>
      <c r="J1" t="s">
        <v>8</v>
      </c>
      <c r="K1" s="2" t="s">
        <v>9</v>
      </c>
      <c r="L1" t="s">
        <v>134</v>
      </c>
      <c r="M1" t="s">
        <v>153</v>
      </c>
      <c r="N1" s="1" t="s">
        <v>164</v>
      </c>
      <c r="O1" s="1" t="s">
        <v>210</v>
      </c>
      <c r="P1" s="1" t="s">
        <v>240</v>
      </c>
      <c r="Q1" s="1" t="s">
        <v>271</v>
      </c>
    </row>
    <row r="2" spans="1:17" x14ac:dyDescent="0.2">
      <c r="A2" t="s">
        <v>85</v>
      </c>
      <c r="B2" t="s">
        <v>179</v>
      </c>
      <c r="C2" t="s">
        <v>179</v>
      </c>
      <c r="D2" t="s">
        <v>179</v>
      </c>
      <c r="E2" t="s">
        <v>179</v>
      </c>
      <c r="F2" t="s">
        <v>179</v>
      </c>
      <c r="G2" t="s">
        <v>11</v>
      </c>
      <c r="H2" t="s">
        <v>375</v>
      </c>
      <c r="I2" t="s">
        <v>179</v>
      </c>
      <c r="J2" t="s">
        <v>179</v>
      </c>
      <c r="K2" s="2">
        <v>1</v>
      </c>
      <c r="L2" t="s">
        <v>179</v>
      </c>
      <c r="M2" t="s">
        <v>179</v>
      </c>
      <c r="N2" s="1" t="s">
        <v>165</v>
      </c>
      <c r="O2" t="s">
        <v>179</v>
      </c>
      <c r="P2" s="1" t="s">
        <v>179</v>
      </c>
      <c r="Q2" t="s">
        <v>179</v>
      </c>
    </row>
    <row r="3" spans="1:17" x14ac:dyDescent="0.2">
      <c r="A3" t="s">
        <v>79</v>
      </c>
      <c r="B3" t="s">
        <v>275</v>
      </c>
      <c r="C3" t="s">
        <v>276</v>
      </c>
      <c r="D3" t="s">
        <v>277</v>
      </c>
      <c r="E3" t="s">
        <v>278</v>
      </c>
      <c r="F3" t="s">
        <v>279</v>
      </c>
      <c r="G3" t="s">
        <v>17</v>
      </c>
      <c r="H3" t="s">
        <v>18</v>
      </c>
      <c r="I3" t="s">
        <v>280</v>
      </c>
      <c r="J3" t="s">
        <v>20</v>
      </c>
      <c r="K3" s="2">
        <v>2</v>
      </c>
      <c r="L3" t="s">
        <v>281</v>
      </c>
      <c r="M3" t="s">
        <v>283</v>
      </c>
      <c r="N3" s="1" t="s">
        <v>166</v>
      </c>
      <c r="O3" s="1" t="s">
        <v>293</v>
      </c>
      <c r="P3" s="1" t="s">
        <v>294</v>
      </c>
      <c r="Q3" t="s">
        <v>295</v>
      </c>
    </row>
    <row r="4" spans="1:17" x14ac:dyDescent="0.2">
      <c r="A4" t="s">
        <v>73</v>
      </c>
      <c r="B4" t="s">
        <v>181</v>
      </c>
      <c r="C4" t="s">
        <v>13</v>
      </c>
      <c r="D4" t="s">
        <v>14</v>
      </c>
      <c r="E4" t="s">
        <v>15</v>
      </c>
      <c r="F4" t="s">
        <v>16</v>
      </c>
      <c r="G4" t="s">
        <v>26</v>
      </c>
      <c r="H4" t="s">
        <v>27</v>
      </c>
      <c r="I4" t="s">
        <v>19</v>
      </c>
      <c r="J4" t="s">
        <v>29</v>
      </c>
      <c r="K4" s="2">
        <v>3</v>
      </c>
      <c r="L4" t="s">
        <v>282</v>
      </c>
      <c r="M4" t="s">
        <v>284</v>
      </c>
      <c r="N4" s="1" t="s">
        <v>167</v>
      </c>
      <c r="O4" s="1" t="s">
        <v>211</v>
      </c>
      <c r="P4" s="1" t="s">
        <v>241</v>
      </c>
      <c r="Q4" t="s">
        <v>19</v>
      </c>
    </row>
    <row r="5" spans="1:17" x14ac:dyDescent="0.2">
      <c r="A5" t="s">
        <v>10</v>
      </c>
      <c r="B5" t="s">
        <v>182</v>
      </c>
      <c r="C5" t="s">
        <v>22</v>
      </c>
      <c r="D5" t="s">
        <v>23</v>
      </c>
      <c r="E5" t="s">
        <v>24</v>
      </c>
      <c r="F5" t="s">
        <v>25</v>
      </c>
      <c r="H5" t="s">
        <v>35</v>
      </c>
      <c r="I5" t="s">
        <v>28</v>
      </c>
      <c r="K5" s="2">
        <v>4</v>
      </c>
      <c r="L5" t="s">
        <v>135</v>
      </c>
      <c r="M5" t="s">
        <v>285</v>
      </c>
      <c r="N5" s="1" t="s">
        <v>168</v>
      </c>
      <c r="O5" s="1" t="s">
        <v>212</v>
      </c>
      <c r="P5" s="1" t="s">
        <v>242</v>
      </c>
      <c r="Q5" t="s">
        <v>28</v>
      </c>
    </row>
    <row r="6" spans="1:17" x14ac:dyDescent="0.2">
      <c r="A6" t="s">
        <v>61</v>
      </c>
      <c r="B6" t="s">
        <v>183</v>
      </c>
      <c r="C6" t="s">
        <v>31</v>
      </c>
      <c r="D6" t="s">
        <v>32</v>
      </c>
      <c r="E6" t="s">
        <v>33</v>
      </c>
      <c r="F6" t="s">
        <v>34</v>
      </c>
      <c r="H6" t="s">
        <v>177</v>
      </c>
      <c r="I6" t="s">
        <v>36</v>
      </c>
      <c r="K6" s="2">
        <v>5</v>
      </c>
      <c r="L6" t="s">
        <v>136</v>
      </c>
      <c r="M6" t="s">
        <v>286</v>
      </c>
      <c r="N6" s="1" t="s">
        <v>169</v>
      </c>
      <c r="O6" s="1" t="s">
        <v>213</v>
      </c>
      <c r="P6" s="1" t="s">
        <v>243</v>
      </c>
      <c r="Q6" t="s">
        <v>36</v>
      </c>
    </row>
    <row r="7" spans="1:17" x14ac:dyDescent="0.2">
      <c r="A7" t="s">
        <v>103</v>
      </c>
      <c r="B7" t="s">
        <v>184</v>
      </c>
      <c r="C7" t="s">
        <v>38</v>
      </c>
      <c r="D7" t="s">
        <v>39</v>
      </c>
      <c r="E7" t="s">
        <v>40</v>
      </c>
      <c r="F7" t="s">
        <v>41</v>
      </c>
      <c r="H7" t="s">
        <v>178</v>
      </c>
      <c r="I7" t="s">
        <v>42</v>
      </c>
      <c r="K7" s="2">
        <v>6</v>
      </c>
      <c r="L7" t="s">
        <v>137</v>
      </c>
      <c r="M7" t="s">
        <v>287</v>
      </c>
      <c r="N7" s="1" t="s">
        <v>170</v>
      </c>
      <c r="O7" s="1" t="s">
        <v>214</v>
      </c>
      <c r="P7" s="1" t="s">
        <v>244</v>
      </c>
      <c r="Q7" t="s">
        <v>42</v>
      </c>
    </row>
    <row r="8" spans="1:17" x14ac:dyDescent="0.2">
      <c r="A8" t="s">
        <v>67</v>
      </c>
      <c r="B8" t="s">
        <v>185</v>
      </c>
      <c r="C8" t="s">
        <v>44</v>
      </c>
      <c r="D8" t="s">
        <v>45</v>
      </c>
      <c r="E8" t="s">
        <v>46</v>
      </c>
      <c r="F8" t="s">
        <v>47</v>
      </c>
      <c r="I8" t="s">
        <v>48</v>
      </c>
      <c r="K8" s="2">
        <v>7</v>
      </c>
      <c r="L8" t="s">
        <v>138</v>
      </c>
      <c r="M8" t="s">
        <v>288</v>
      </c>
      <c r="N8" s="1" t="s">
        <v>171</v>
      </c>
      <c r="O8" s="1" t="s">
        <v>215</v>
      </c>
      <c r="P8" s="1" t="s">
        <v>245</v>
      </c>
      <c r="Q8" t="s">
        <v>48</v>
      </c>
    </row>
    <row r="9" spans="1:17" x14ac:dyDescent="0.2">
      <c r="A9" t="s">
        <v>12</v>
      </c>
      <c r="B9" t="s">
        <v>186</v>
      </c>
      <c r="C9" t="s">
        <v>50</v>
      </c>
      <c r="D9" t="s">
        <v>51</v>
      </c>
      <c r="E9" t="s">
        <v>52</v>
      </c>
      <c r="F9" t="s">
        <v>53</v>
      </c>
      <c r="I9" t="s">
        <v>54</v>
      </c>
      <c r="K9" s="2">
        <v>8</v>
      </c>
      <c r="L9" t="s">
        <v>139</v>
      </c>
      <c r="M9" t="s">
        <v>289</v>
      </c>
      <c r="O9" s="1" t="s">
        <v>216</v>
      </c>
      <c r="P9" s="1" t="s">
        <v>246</v>
      </c>
      <c r="Q9" t="s">
        <v>54</v>
      </c>
    </row>
    <row r="10" spans="1:17" x14ac:dyDescent="0.2">
      <c r="A10" t="s">
        <v>76</v>
      </c>
      <c r="B10" t="s">
        <v>187</v>
      </c>
      <c r="C10" t="s">
        <v>56</v>
      </c>
      <c r="D10" t="s">
        <v>57</v>
      </c>
      <c r="E10" t="s">
        <v>58</v>
      </c>
      <c r="F10" t="s">
        <v>59</v>
      </c>
      <c r="I10" t="s">
        <v>60</v>
      </c>
      <c r="K10" s="2">
        <v>9</v>
      </c>
      <c r="L10" t="s">
        <v>140</v>
      </c>
      <c r="M10" t="s">
        <v>290</v>
      </c>
      <c r="O10" s="1" t="s">
        <v>217</v>
      </c>
      <c r="P10" s="1" t="s">
        <v>247</v>
      </c>
      <c r="Q10" t="s">
        <v>60</v>
      </c>
    </row>
    <row r="11" spans="1:17" x14ac:dyDescent="0.2">
      <c r="A11" t="s">
        <v>49</v>
      </c>
      <c r="B11" t="s">
        <v>188</v>
      </c>
      <c r="C11" t="s">
        <v>62</v>
      </c>
      <c r="D11" t="s">
        <v>63</v>
      </c>
      <c r="E11" t="s">
        <v>64</v>
      </c>
      <c r="F11" t="s">
        <v>65</v>
      </c>
      <c r="I11" t="s">
        <v>66</v>
      </c>
      <c r="K11" s="2">
        <v>10</v>
      </c>
      <c r="L11" t="s">
        <v>141</v>
      </c>
      <c r="M11" t="s">
        <v>291</v>
      </c>
      <c r="O11" s="1" t="s">
        <v>218</v>
      </c>
      <c r="P11" s="1" t="s">
        <v>248</v>
      </c>
      <c r="Q11" t="s">
        <v>66</v>
      </c>
    </row>
    <row r="12" spans="1:17" x14ac:dyDescent="0.2">
      <c r="A12" t="s">
        <v>100</v>
      </c>
      <c r="B12" t="s">
        <v>189</v>
      </c>
      <c r="C12" t="s">
        <v>68</v>
      </c>
      <c r="D12" t="s">
        <v>69</v>
      </c>
      <c r="E12" t="s">
        <v>70</v>
      </c>
      <c r="F12" t="s">
        <v>71</v>
      </c>
      <c r="I12" t="s">
        <v>72</v>
      </c>
      <c r="K12" s="2">
        <v>11</v>
      </c>
      <c r="L12" t="s">
        <v>142</v>
      </c>
      <c r="M12" t="s">
        <v>292</v>
      </c>
      <c r="O12" s="1" t="s">
        <v>219</v>
      </c>
      <c r="P12" s="1" t="s">
        <v>249</v>
      </c>
      <c r="Q12" t="s">
        <v>72</v>
      </c>
    </row>
    <row r="13" spans="1:17" x14ac:dyDescent="0.2">
      <c r="A13" t="s">
        <v>82</v>
      </c>
      <c r="B13" t="s">
        <v>190</v>
      </c>
      <c r="C13" t="s">
        <v>74</v>
      </c>
      <c r="F13" t="s">
        <v>75</v>
      </c>
      <c r="K13" s="2">
        <v>12</v>
      </c>
      <c r="L13" t="s">
        <v>143</v>
      </c>
      <c r="M13" t="s">
        <v>125</v>
      </c>
      <c r="O13" s="1" t="s">
        <v>220</v>
      </c>
      <c r="P13" s="1" t="s">
        <v>250</v>
      </c>
    </row>
    <row r="14" spans="1:17" x14ac:dyDescent="0.2">
      <c r="A14" t="s">
        <v>30</v>
      </c>
      <c r="B14" t="s">
        <v>191</v>
      </c>
      <c r="C14" t="s">
        <v>77</v>
      </c>
      <c r="F14" t="s">
        <v>78</v>
      </c>
      <c r="K14" s="2">
        <v>13</v>
      </c>
      <c r="L14" t="s">
        <v>144</v>
      </c>
      <c r="O14" s="1" t="s">
        <v>221</v>
      </c>
      <c r="P14" s="1" t="s">
        <v>251</v>
      </c>
    </row>
    <row r="15" spans="1:17" x14ac:dyDescent="0.2">
      <c r="A15" t="s">
        <v>91</v>
      </c>
      <c r="B15" t="s">
        <v>192</v>
      </c>
      <c r="C15" t="s">
        <v>80</v>
      </c>
      <c r="F15" t="s">
        <v>81</v>
      </c>
      <c r="K15" s="2">
        <v>14</v>
      </c>
      <c r="L15" t="s">
        <v>145</v>
      </c>
      <c r="O15" s="1" t="s">
        <v>222</v>
      </c>
      <c r="P15" s="1" t="s">
        <v>252</v>
      </c>
    </row>
    <row r="16" spans="1:17" x14ac:dyDescent="0.2">
      <c r="A16" t="s">
        <v>43</v>
      </c>
      <c r="B16" t="s">
        <v>193</v>
      </c>
      <c r="C16" t="s">
        <v>83</v>
      </c>
      <c r="F16" t="s">
        <v>84</v>
      </c>
      <c r="K16" s="2">
        <v>15</v>
      </c>
      <c r="L16" t="s">
        <v>146</v>
      </c>
      <c r="O16" s="1" t="s">
        <v>223</v>
      </c>
      <c r="P16" s="1" t="s">
        <v>253</v>
      </c>
    </row>
    <row r="17" spans="1:16" x14ac:dyDescent="0.2">
      <c r="A17" t="s">
        <v>106</v>
      </c>
      <c r="B17" t="s">
        <v>194</v>
      </c>
      <c r="C17" t="s">
        <v>86</v>
      </c>
      <c r="F17" t="s">
        <v>87</v>
      </c>
      <c r="K17" s="2">
        <v>16</v>
      </c>
      <c r="L17" t="s">
        <v>147</v>
      </c>
      <c r="O17" s="1" t="s">
        <v>224</v>
      </c>
      <c r="P17" s="1" t="s">
        <v>254</v>
      </c>
    </row>
    <row r="18" spans="1:16" x14ac:dyDescent="0.2">
      <c r="A18" t="s">
        <v>97</v>
      </c>
      <c r="B18" t="s">
        <v>195</v>
      </c>
      <c r="C18" t="s">
        <v>89</v>
      </c>
      <c r="F18" t="s">
        <v>90</v>
      </c>
      <c r="K18" s="2">
        <v>17</v>
      </c>
      <c r="L18" t="s">
        <v>148</v>
      </c>
      <c r="O18" s="1" t="s">
        <v>225</v>
      </c>
      <c r="P18" s="1" t="s">
        <v>255</v>
      </c>
    </row>
    <row r="19" spans="1:16" x14ac:dyDescent="0.2">
      <c r="A19" t="s">
        <v>55</v>
      </c>
      <c r="B19" t="s">
        <v>196</v>
      </c>
      <c r="C19" t="s">
        <v>92</v>
      </c>
      <c r="F19" t="s">
        <v>93</v>
      </c>
      <c r="K19" s="2">
        <v>18</v>
      </c>
      <c r="L19" t="s">
        <v>149</v>
      </c>
      <c r="O19" s="1" t="s">
        <v>226</v>
      </c>
      <c r="P19" s="1" t="s">
        <v>256</v>
      </c>
    </row>
    <row r="20" spans="1:16" x14ac:dyDescent="0.2">
      <c r="A20" t="s">
        <v>94</v>
      </c>
      <c r="B20" t="s">
        <v>197</v>
      </c>
      <c r="C20" t="s">
        <v>95</v>
      </c>
      <c r="F20" t="s">
        <v>96</v>
      </c>
      <c r="K20" s="2">
        <v>19</v>
      </c>
      <c r="L20" t="s">
        <v>150</v>
      </c>
      <c r="O20" s="1" t="s">
        <v>227</v>
      </c>
      <c r="P20" s="1" t="s">
        <v>257</v>
      </c>
    </row>
    <row r="21" spans="1:16" x14ac:dyDescent="0.2">
      <c r="A21" t="s">
        <v>37</v>
      </c>
      <c r="B21" t="s">
        <v>198</v>
      </c>
      <c r="C21" t="s">
        <v>98</v>
      </c>
      <c r="F21" t="s">
        <v>99</v>
      </c>
      <c r="K21" s="2">
        <v>20</v>
      </c>
      <c r="L21" t="s">
        <v>151</v>
      </c>
      <c r="O21" s="1" t="s">
        <v>228</v>
      </c>
      <c r="P21" s="1" t="s">
        <v>258</v>
      </c>
    </row>
    <row r="22" spans="1:16" x14ac:dyDescent="0.2">
      <c r="A22" t="s">
        <v>88</v>
      </c>
      <c r="B22" t="s">
        <v>199</v>
      </c>
      <c r="C22" t="s">
        <v>101</v>
      </c>
      <c r="F22" t="s">
        <v>102</v>
      </c>
      <c r="K22" s="2">
        <v>21</v>
      </c>
      <c r="L22" t="s">
        <v>152</v>
      </c>
      <c r="O22" s="1" t="s">
        <v>229</v>
      </c>
      <c r="P22" s="1" t="s">
        <v>259</v>
      </c>
    </row>
    <row r="23" spans="1:16" x14ac:dyDescent="0.2">
      <c r="A23" t="s">
        <v>21</v>
      </c>
      <c r="B23" t="s">
        <v>200</v>
      </c>
      <c r="C23" t="s">
        <v>104</v>
      </c>
      <c r="F23" t="s">
        <v>105</v>
      </c>
      <c r="K23" s="2">
        <v>22</v>
      </c>
      <c r="O23" s="1" t="s">
        <v>230</v>
      </c>
      <c r="P23" s="1" t="s">
        <v>260</v>
      </c>
    </row>
    <row r="24" spans="1:16" x14ac:dyDescent="0.2">
      <c r="A24" t="s">
        <v>177</v>
      </c>
      <c r="B24" t="s">
        <v>201</v>
      </c>
      <c r="C24" t="s">
        <v>107</v>
      </c>
      <c r="F24" t="s">
        <v>108</v>
      </c>
      <c r="K24" s="2">
        <v>23</v>
      </c>
      <c r="O24" s="1" t="s">
        <v>231</v>
      </c>
      <c r="P24" s="1" t="s">
        <v>261</v>
      </c>
    </row>
    <row r="25" spans="1:16" x14ac:dyDescent="0.2">
      <c r="A25" t="s">
        <v>178</v>
      </c>
      <c r="B25" t="s">
        <v>202</v>
      </c>
      <c r="C25" t="s">
        <v>109</v>
      </c>
      <c r="F25" t="s">
        <v>110</v>
      </c>
      <c r="K25" s="2">
        <v>24</v>
      </c>
      <c r="O25" s="1" t="s">
        <v>232</v>
      </c>
      <c r="P25" s="1" t="s">
        <v>262</v>
      </c>
    </row>
    <row r="26" spans="1:16" x14ac:dyDescent="0.2">
      <c r="B26" t="s">
        <v>203</v>
      </c>
      <c r="C26" t="s">
        <v>111</v>
      </c>
      <c r="F26" t="s">
        <v>112</v>
      </c>
      <c r="K26" s="2">
        <v>25</v>
      </c>
      <c r="O26" s="1" t="s">
        <v>233</v>
      </c>
      <c r="P26" s="1" t="s">
        <v>263</v>
      </c>
    </row>
    <row r="27" spans="1:16" x14ac:dyDescent="0.2">
      <c r="B27" t="s">
        <v>204</v>
      </c>
      <c r="C27" t="s">
        <v>113</v>
      </c>
      <c r="F27" t="s">
        <v>114</v>
      </c>
      <c r="K27" s="2">
        <v>26</v>
      </c>
      <c r="O27" s="1" t="s">
        <v>234</v>
      </c>
      <c r="P27" s="1" t="s">
        <v>264</v>
      </c>
    </row>
    <row r="28" spans="1:16" x14ac:dyDescent="0.2">
      <c r="B28" t="s">
        <v>205</v>
      </c>
      <c r="C28" t="s">
        <v>115</v>
      </c>
      <c r="F28" t="s">
        <v>116</v>
      </c>
      <c r="K28" s="2">
        <v>27</v>
      </c>
      <c r="O28" s="1" t="s">
        <v>235</v>
      </c>
      <c r="P28" s="1" t="s">
        <v>265</v>
      </c>
    </row>
    <row r="29" spans="1:16" x14ac:dyDescent="0.2">
      <c r="B29" t="s">
        <v>206</v>
      </c>
      <c r="C29" t="s">
        <v>117</v>
      </c>
      <c r="F29" t="s">
        <v>118</v>
      </c>
      <c r="K29" s="2">
        <v>28</v>
      </c>
      <c r="O29" s="1" t="s">
        <v>236</v>
      </c>
      <c r="P29" s="1" t="s">
        <v>266</v>
      </c>
    </row>
    <row r="30" spans="1:16" x14ac:dyDescent="0.2">
      <c r="B30" t="s">
        <v>207</v>
      </c>
      <c r="C30" t="s">
        <v>119</v>
      </c>
      <c r="F30" t="s">
        <v>120</v>
      </c>
      <c r="K30" s="2">
        <v>29</v>
      </c>
      <c r="O30" s="1" t="s">
        <v>237</v>
      </c>
      <c r="P30" s="1" t="s">
        <v>267</v>
      </c>
    </row>
    <row r="31" spans="1:16" x14ac:dyDescent="0.2">
      <c r="B31" t="s">
        <v>208</v>
      </c>
      <c r="C31" t="s">
        <v>121</v>
      </c>
      <c r="F31" t="s">
        <v>122</v>
      </c>
      <c r="K31" s="2">
        <v>30</v>
      </c>
      <c r="O31" s="1" t="s">
        <v>238</v>
      </c>
      <c r="P31" s="1" t="s">
        <v>268</v>
      </c>
    </row>
    <row r="32" spans="1:16" x14ac:dyDescent="0.2">
      <c r="B32" t="s">
        <v>209</v>
      </c>
      <c r="C32" t="s">
        <v>123</v>
      </c>
      <c r="F32" t="s">
        <v>124</v>
      </c>
      <c r="K32" s="2">
        <v>31</v>
      </c>
      <c r="O32" s="1" t="s">
        <v>239</v>
      </c>
      <c r="P32" s="1" t="s">
        <v>269</v>
      </c>
    </row>
    <row r="33" spans="11:15" x14ac:dyDescent="0.2">
      <c r="K33" s="2">
        <v>32</v>
      </c>
      <c r="O33" s="1"/>
    </row>
    <row r="34" spans="11:15" x14ac:dyDescent="0.2">
      <c r="K34" s="2">
        <v>33</v>
      </c>
      <c r="O34" s="1"/>
    </row>
    <row r="35" spans="11:15" x14ac:dyDescent="0.2">
      <c r="K35" s="2">
        <v>34</v>
      </c>
      <c r="O35" s="1"/>
    </row>
    <row r="36" spans="11:15" x14ac:dyDescent="0.2">
      <c r="K36" s="2">
        <v>35</v>
      </c>
      <c r="O36" s="1"/>
    </row>
    <row r="37" spans="11:15" x14ac:dyDescent="0.2">
      <c r="K37" s="2">
        <v>36</v>
      </c>
      <c r="O37" s="1"/>
    </row>
    <row r="38" spans="11:15" x14ac:dyDescent="0.2">
      <c r="K38" s="2">
        <v>37</v>
      </c>
      <c r="O38" s="1"/>
    </row>
    <row r="39" spans="11:15" x14ac:dyDescent="0.2">
      <c r="K39" s="2">
        <v>38</v>
      </c>
      <c r="O39" s="1"/>
    </row>
    <row r="40" spans="11:15" x14ac:dyDescent="0.2">
      <c r="K40" s="2">
        <v>39</v>
      </c>
      <c r="O40" s="1"/>
    </row>
    <row r="41" spans="11:15" x14ac:dyDescent="0.2">
      <c r="K41" s="2">
        <v>40</v>
      </c>
      <c r="O41" s="1"/>
    </row>
    <row r="42" spans="11:15" x14ac:dyDescent="0.2">
      <c r="K42" s="2">
        <v>41</v>
      </c>
      <c r="O42" s="1"/>
    </row>
    <row r="43" spans="11:15" x14ac:dyDescent="0.2">
      <c r="K43" s="2">
        <v>42</v>
      </c>
      <c r="O43" s="1"/>
    </row>
    <row r="44" spans="11:15" x14ac:dyDescent="0.2">
      <c r="K44" s="2">
        <v>43</v>
      </c>
      <c r="O44" s="1"/>
    </row>
    <row r="45" spans="11:15" x14ac:dyDescent="0.2">
      <c r="K45" s="2">
        <v>44</v>
      </c>
      <c r="O45" s="1"/>
    </row>
    <row r="46" spans="11:15" x14ac:dyDescent="0.2">
      <c r="K46" s="2">
        <v>45</v>
      </c>
      <c r="O46" s="1"/>
    </row>
    <row r="47" spans="11:15" x14ac:dyDescent="0.2">
      <c r="K47" s="2">
        <v>46</v>
      </c>
      <c r="O47" s="1"/>
    </row>
    <row r="48" spans="11:15" x14ac:dyDescent="0.2">
      <c r="K48" s="2">
        <v>47</v>
      </c>
      <c r="O48" s="1"/>
    </row>
    <row r="49" spans="11:15" x14ac:dyDescent="0.2">
      <c r="K49" s="2">
        <v>48</v>
      </c>
      <c r="O49" s="1"/>
    </row>
    <row r="50" spans="11:15" x14ac:dyDescent="0.2">
      <c r="K50" s="2">
        <v>49</v>
      </c>
      <c r="O50" s="1"/>
    </row>
    <row r="51" spans="11:15" x14ac:dyDescent="0.2">
      <c r="K51" s="2">
        <v>50</v>
      </c>
      <c r="O51" s="1"/>
    </row>
    <row r="52" spans="11:15" x14ac:dyDescent="0.2">
      <c r="K52" s="2">
        <v>51</v>
      </c>
      <c r="O52" s="1"/>
    </row>
    <row r="53" spans="11:15" x14ac:dyDescent="0.2">
      <c r="K53" s="2">
        <v>52</v>
      </c>
      <c r="O53" s="1"/>
    </row>
    <row r="54" spans="11:15" x14ac:dyDescent="0.2">
      <c r="K54" s="2">
        <v>53</v>
      </c>
      <c r="O54" s="1"/>
    </row>
    <row r="55" spans="11:15" x14ac:dyDescent="0.2">
      <c r="K55" s="2">
        <v>54</v>
      </c>
      <c r="O55" s="1"/>
    </row>
    <row r="56" spans="11:15" x14ac:dyDescent="0.2">
      <c r="K56" s="2">
        <v>55</v>
      </c>
      <c r="O56" s="1"/>
    </row>
    <row r="57" spans="11:15" x14ac:dyDescent="0.2">
      <c r="K57" s="2">
        <v>56</v>
      </c>
      <c r="O57" s="1"/>
    </row>
    <row r="58" spans="11:15" x14ac:dyDescent="0.2">
      <c r="K58" s="2">
        <v>57</v>
      </c>
      <c r="O58" s="1"/>
    </row>
    <row r="59" spans="11:15" x14ac:dyDescent="0.2">
      <c r="K59" s="2">
        <v>58</v>
      </c>
      <c r="O59" s="1"/>
    </row>
    <row r="60" spans="11:15" x14ac:dyDescent="0.2">
      <c r="K60" s="2">
        <v>59</v>
      </c>
      <c r="O60" s="1"/>
    </row>
    <row r="61" spans="11:15" x14ac:dyDescent="0.2">
      <c r="K61" s="2">
        <v>60</v>
      </c>
      <c r="O61" s="1"/>
    </row>
    <row r="62" spans="11:15" x14ac:dyDescent="0.2">
      <c r="K62" s="2">
        <v>61</v>
      </c>
      <c r="O62" s="1"/>
    </row>
    <row r="63" spans="11:15" x14ac:dyDescent="0.2">
      <c r="K63" s="2">
        <v>62</v>
      </c>
      <c r="O63" s="1"/>
    </row>
    <row r="64" spans="11:15" x14ac:dyDescent="0.2">
      <c r="K64" s="2">
        <v>63</v>
      </c>
      <c r="O64" s="1"/>
    </row>
    <row r="65" spans="11:15" x14ac:dyDescent="0.2">
      <c r="K65" s="2">
        <v>64</v>
      </c>
      <c r="O65" s="1"/>
    </row>
    <row r="66" spans="11:15" x14ac:dyDescent="0.2">
      <c r="K66" s="2">
        <v>65</v>
      </c>
      <c r="O66" s="1"/>
    </row>
    <row r="67" spans="11:15" x14ac:dyDescent="0.2">
      <c r="K67" s="2">
        <v>66</v>
      </c>
      <c r="O67" s="1"/>
    </row>
    <row r="68" spans="11:15" x14ac:dyDescent="0.2">
      <c r="K68" s="2">
        <v>67</v>
      </c>
      <c r="O68" s="1"/>
    </row>
    <row r="69" spans="11:15" x14ac:dyDescent="0.2">
      <c r="K69" s="2">
        <v>68</v>
      </c>
      <c r="O69" s="1"/>
    </row>
    <row r="70" spans="11:15" x14ac:dyDescent="0.2">
      <c r="K70" s="2">
        <v>69</v>
      </c>
      <c r="O70" s="1"/>
    </row>
    <row r="71" spans="11:15" x14ac:dyDescent="0.2">
      <c r="K71" s="2">
        <v>70</v>
      </c>
      <c r="O71" s="1"/>
    </row>
    <row r="72" spans="11:15" x14ac:dyDescent="0.2">
      <c r="K72" s="2">
        <v>71</v>
      </c>
      <c r="O72" s="1"/>
    </row>
    <row r="73" spans="11:15" x14ac:dyDescent="0.2">
      <c r="K73" s="2">
        <v>72</v>
      </c>
      <c r="O73" s="1"/>
    </row>
    <row r="74" spans="11:15" x14ac:dyDescent="0.2">
      <c r="K74" s="2">
        <v>73</v>
      </c>
      <c r="O74" s="1"/>
    </row>
    <row r="75" spans="11:15" x14ac:dyDescent="0.2">
      <c r="K75" s="2">
        <v>74</v>
      </c>
      <c r="O75" s="1"/>
    </row>
    <row r="76" spans="11:15" x14ac:dyDescent="0.2">
      <c r="K76" s="2">
        <v>75</v>
      </c>
      <c r="O76" s="1"/>
    </row>
    <row r="77" spans="11:15" x14ac:dyDescent="0.2">
      <c r="K77" s="2">
        <v>76</v>
      </c>
      <c r="O77" s="1"/>
    </row>
    <row r="78" spans="11:15" x14ac:dyDescent="0.2">
      <c r="K78" s="2">
        <v>77</v>
      </c>
      <c r="O78" s="1"/>
    </row>
    <row r="79" spans="11:15" x14ac:dyDescent="0.2">
      <c r="K79" s="2">
        <v>78</v>
      </c>
      <c r="O79" s="1"/>
    </row>
    <row r="80" spans="11:15" x14ac:dyDescent="0.2">
      <c r="K80" s="2">
        <v>79</v>
      </c>
      <c r="O80" s="1"/>
    </row>
    <row r="81" spans="11:15" x14ac:dyDescent="0.2">
      <c r="K81" s="2">
        <v>80</v>
      </c>
      <c r="O81" s="1"/>
    </row>
    <row r="82" spans="11:15" x14ac:dyDescent="0.2">
      <c r="K82" s="2">
        <v>81</v>
      </c>
      <c r="O82" s="1"/>
    </row>
    <row r="83" spans="11:15" x14ac:dyDescent="0.2">
      <c r="K83" s="2">
        <v>82</v>
      </c>
      <c r="O83" s="1"/>
    </row>
    <row r="84" spans="11:15" x14ac:dyDescent="0.2">
      <c r="K84" s="2">
        <v>83</v>
      </c>
      <c r="O84" s="1"/>
    </row>
    <row r="85" spans="11:15" x14ac:dyDescent="0.2">
      <c r="K85" s="2">
        <v>84</v>
      </c>
      <c r="O85" s="1"/>
    </row>
    <row r="86" spans="11:15" x14ac:dyDescent="0.2">
      <c r="K86" s="2">
        <v>85</v>
      </c>
      <c r="O86" s="1"/>
    </row>
    <row r="87" spans="11:15" x14ac:dyDescent="0.2">
      <c r="K87" s="2">
        <v>86</v>
      </c>
      <c r="O87" s="1"/>
    </row>
    <row r="88" spans="11:15" x14ac:dyDescent="0.2">
      <c r="K88" s="2">
        <v>87</v>
      </c>
      <c r="O88" s="1"/>
    </row>
    <row r="89" spans="11:15" x14ac:dyDescent="0.2">
      <c r="K89" s="2">
        <v>88</v>
      </c>
      <c r="O89" s="1"/>
    </row>
    <row r="90" spans="11:15" x14ac:dyDescent="0.2">
      <c r="K90" s="2">
        <v>89</v>
      </c>
      <c r="O90" s="1"/>
    </row>
    <row r="91" spans="11:15" x14ac:dyDescent="0.2">
      <c r="K91" s="2">
        <v>90</v>
      </c>
      <c r="O91" s="1"/>
    </row>
    <row r="92" spans="11:15" x14ac:dyDescent="0.2">
      <c r="K92" s="2">
        <v>91</v>
      </c>
      <c r="O92" s="1"/>
    </row>
    <row r="93" spans="11:15" x14ac:dyDescent="0.2">
      <c r="K93" s="2">
        <v>92</v>
      </c>
      <c r="O93" s="1"/>
    </row>
    <row r="94" spans="11:15" x14ac:dyDescent="0.2">
      <c r="K94" s="2">
        <v>93</v>
      </c>
      <c r="O94" s="1"/>
    </row>
    <row r="95" spans="11:15" x14ac:dyDescent="0.2">
      <c r="K95" s="2">
        <v>94</v>
      </c>
      <c r="O95" s="1"/>
    </row>
    <row r="96" spans="11:15" x14ac:dyDescent="0.2">
      <c r="K96" s="2">
        <v>95</v>
      </c>
      <c r="O96" s="1"/>
    </row>
    <row r="97" spans="11:15" x14ac:dyDescent="0.2">
      <c r="K97" s="2">
        <v>96</v>
      </c>
      <c r="O97" s="1"/>
    </row>
    <row r="98" spans="11:15" x14ac:dyDescent="0.2">
      <c r="K98" s="2">
        <v>97</v>
      </c>
      <c r="O98" s="1"/>
    </row>
    <row r="99" spans="11:15" x14ac:dyDescent="0.2">
      <c r="K99" s="2">
        <v>98</v>
      </c>
      <c r="O99" s="1"/>
    </row>
    <row r="100" spans="11:15" x14ac:dyDescent="0.2">
      <c r="K100" s="2">
        <v>99</v>
      </c>
      <c r="O100" s="1"/>
    </row>
    <row r="101" spans="11:15" x14ac:dyDescent="0.2">
      <c r="K101" s="2">
        <v>100</v>
      </c>
      <c r="O101" s="1"/>
    </row>
    <row r="102" spans="11:15" x14ac:dyDescent="0.2">
      <c r="O102" s="1" t="s">
        <v>125</v>
      </c>
    </row>
  </sheetData>
  <sheetProtection selectLockedCells="1" selectUnlockedCells="1"/>
  <sortState ref="A2:A23">
    <sortCondition ref="A2:A23"/>
  </sortState>
  <pageMargins left="0.7" right="0.7" top="0.75" bottom="0.75" header="0.3" footer="0.3"/>
  <pageSetup orientation="portrait" r:id="rId1"/>
  <headerFooter>
    <oddHeader>&amp;L&amp;A&amp;C&amp;F&amp;R&amp;P</oddHeader>
    <oddFooter>&amp;C© John Cato &amp; Dr Peter Tobin, 2016. All rights reserved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1"/>
  <sheetViews>
    <sheetView zoomScale="140" zoomScaleNormal="140" workbookViewId="0">
      <selection activeCell="B18" sqref="B18"/>
    </sheetView>
  </sheetViews>
  <sheetFormatPr defaultRowHeight="12.75" x14ac:dyDescent="0.2"/>
  <cols>
    <col min="1" max="1" width="39.7109375" style="15" customWidth="1"/>
    <col min="2" max="2" width="42.85546875" style="15" customWidth="1"/>
    <col min="3" max="16384" width="9.140625" style="8"/>
  </cols>
  <sheetData>
    <row r="1" spans="1:2" s="12" customFormat="1" x14ac:dyDescent="0.2">
      <c r="A1" s="12" t="s">
        <v>305</v>
      </c>
      <c r="B1" s="12" t="s">
        <v>306</v>
      </c>
    </row>
    <row r="2" spans="1:2" s="12" customFormat="1" ht="25.5" x14ac:dyDescent="0.2">
      <c r="A2" s="3" t="s">
        <v>371</v>
      </c>
      <c r="B2" s="3" t="s">
        <v>372</v>
      </c>
    </row>
    <row r="3" spans="1:2" s="12" customFormat="1" x14ac:dyDescent="0.2">
      <c r="A3" s="12" t="s">
        <v>356</v>
      </c>
      <c r="B3" s="12" t="s">
        <v>356</v>
      </c>
    </row>
    <row r="4" spans="1:2" s="12" customFormat="1" x14ac:dyDescent="0.2">
      <c r="A4" s="13" t="s">
        <v>357</v>
      </c>
      <c r="B4" s="13" t="s">
        <v>357</v>
      </c>
    </row>
    <row r="5" spans="1:2" s="12" customFormat="1" x14ac:dyDescent="0.2">
      <c r="A5" s="13" t="s">
        <v>358</v>
      </c>
      <c r="B5" s="13" t="s">
        <v>358</v>
      </c>
    </row>
    <row r="6" spans="1:2" s="12" customFormat="1" x14ac:dyDescent="0.2">
      <c r="A6" s="13" t="s">
        <v>359</v>
      </c>
      <c r="B6" s="13" t="s">
        <v>359</v>
      </c>
    </row>
    <row r="7" spans="1:2" s="12" customFormat="1" x14ac:dyDescent="0.2">
      <c r="A7" s="13" t="s">
        <v>367</v>
      </c>
      <c r="B7" s="13" t="s">
        <v>367</v>
      </c>
    </row>
    <row r="8" spans="1:2" s="12" customFormat="1" x14ac:dyDescent="0.2">
      <c r="A8" s="13" t="s">
        <v>368</v>
      </c>
      <c r="B8" s="13" t="s">
        <v>368</v>
      </c>
    </row>
    <row r="9" spans="1:2" s="12" customFormat="1" x14ac:dyDescent="0.2">
      <c r="A9" s="13" t="s">
        <v>360</v>
      </c>
      <c r="B9" s="13" t="s">
        <v>360</v>
      </c>
    </row>
    <row r="10" spans="1:2" s="12" customFormat="1" x14ac:dyDescent="0.2">
      <c r="A10" s="13" t="s">
        <v>361</v>
      </c>
      <c r="B10" s="13" t="s">
        <v>361</v>
      </c>
    </row>
    <row r="11" spans="1:2" s="12" customFormat="1" x14ac:dyDescent="0.2">
      <c r="A11" s="13" t="s">
        <v>362</v>
      </c>
      <c r="B11" s="13" t="s">
        <v>362</v>
      </c>
    </row>
    <row r="12" spans="1:2" s="12" customFormat="1" x14ac:dyDescent="0.2">
      <c r="A12" s="13" t="s">
        <v>363</v>
      </c>
      <c r="B12" s="13" t="s">
        <v>363</v>
      </c>
    </row>
    <row r="13" spans="1:2" s="12" customFormat="1" x14ac:dyDescent="0.2">
      <c r="A13" s="13" t="s">
        <v>364</v>
      </c>
      <c r="B13" s="13" t="s">
        <v>364</v>
      </c>
    </row>
    <row r="14" spans="1:2" s="12" customFormat="1" x14ac:dyDescent="0.2">
      <c r="A14" s="13" t="s">
        <v>365</v>
      </c>
      <c r="B14" s="13" t="s">
        <v>365</v>
      </c>
    </row>
    <row r="15" spans="1:2" s="12" customFormat="1" x14ac:dyDescent="0.2">
      <c r="A15" s="13" t="s">
        <v>369</v>
      </c>
      <c r="B15" s="13" t="s">
        <v>369</v>
      </c>
    </row>
    <row r="16" spans="1:2" s="12" customFormat="1" x14ac:dyDescent="0.2">
      <c r="B16" s="12" t="s">
        <v>366</v>
      </c>
    </row>
    <row r="17" spans="1:2" s="12" customFormat="1" ht="38.25" x14ac:dyDescent="0.2">
      <c r="B17" s="14" t="s">
        <v>373</v>
      </c>
    </row>
    <row r="18" spans="1:2" x14ac:dyDescent="0.2">
      <c r="A18" s="11" t="s">
        <v>307</v>
      </c>
      <c r="B18" s="11" t="s">
        <v>340</v>
      </c>
    </row>
    <row r="19" spans="1:2" x14ac:dyDescent="0.2">
      <c r="A19" s="11" t="s">
        <v>308</v>
      </c>
      <c r="B19" s="11" t="s">
        <v>341</v>
      </c>
    </row>
    <row r="20" spans="1:2" x14ac:dyDescent="0.2">
      <c r="A20" s="11" t="s">
        <v>309</v>
      </c>
      <c r="B20" s="11" t="s">
        <v>342</v>
      </c>
    </row>
    <row r="21" spans="1:2" x14ac:dyDescent="0.2">
      <c r="A21" s="11" t="s">
        <v>310</v>
      </c>
      <c r="B21" s="11" t="s">
        <v>343</v>
      </c>
    </row>
    <row r="22" spans="1:2" x14ac:dyDescent="0.2">
      <c r="A22" s="11" t="s">
        <v>61</v>
      </c>
      <c r="B22" s="11" t="s">
        <v>344</v>
      </c>
    </row>
    <row r="23" spans="1:2" x14ac:dyDescent="0.2">
      <c r="A23" s="11" t="s">
        <v>311</v>
      </c>
      <c r="B23" s="11" t="s">
        <v>345</v>
      </c>
    </row>
    <row r="24" spans="1:2" x14ac:dyDescent="0.2">
      <c r="A24" s="11" t="s">
        <v>312</v>
      </c>
      <c r="B24" s="11" t="s">
        <v>346</v>
      </c>
    </row>
    <row r="25" spans="1:2" x14ac:dyDescent="0.2">
      <c r="A25" s="11" t="s">
        <v>313</v>
      </c>
      <c r="B25" s="11" t="s">
        <v>347</v>
      </c>
    </row>
    <row r="26" spans="1:2" x14ac:dyDescent="0.2">
      <c r="A26" s="11" t="s">
        <v>314</v>
      </c>
      <c r="B26" s="11" t="s">
        <v>348</v>
      </c>
    </row>
    <row r="27" spans="1:2" x14ac:dyDescent="0.2">
      <c r="A27" s="11" t="s">
        <v>315</v>
      </c>
      <c r="B27" s="11" t="s">
        <v>349</v>
      </c>
    </row>
    <row r="28" spans="1:2" x14ac:dyDescent="0.2">
      <c r="A28" s="11" t="s">
        <v>316</v>
      </c>
      <c r="B28" s="11" t="s">
        <v>350</v>
      </c>
    </row>
    <row r="29" spans="1:2" x14ac:dyDescent="0.2">
      <c r="A29" s="11" t="s">
        <v>317</v>
      </c>
      <c r="B29" s="11" t="s">
        <v>351</v>
      </c>
    </row>
    <row r="30" spans="1:2" x14ac:dyDescent="0.2">
      <c r="A30" s="11" t="s">
        <v>318</v>
      </c>
      <c r="B30" s="11" t="s">
        <v>352</v>
      </c>
    </row>
    <row r="31" spans="1:2" x14ac:dyDescent="0.2">
      <c r="A31" s="11" t="s">
        <v>319</v>
      </c>
      <c r="B31" s="11" t="s">
        <v>353</v>
      </c>
    </row>
    <row r="32" spans="1:2" x14ac:dyDescent="0.2">
      <c r="A32" s="11" t="s">
        <v>320</v>
      </c>
      <c r="B32" s="11" t="s">
        <v>354</v>
      </c>
    </row>
    <row r="33" spans="1:2" x14ac:dyDescent="0.2">
      <c r="A33" s="11" t="s">
        <v>321</v>
      </c>
      <c r="B33" s="11" t="s">
        <v>355</v>
      </c>
    </row>
    <row r="34" spans="1:2" x14ac:dyDescent="0.2">
      <c r="A34" s="11" t="s">
        <v>322</v>
      </c>
      <c r="B34" s="11" t="s">
        <v>370</v>
      </c>
    </row>
    <row r="35" spans="1:2" x14ac:dyDescent="0.2">
      <c r="A35" s="11" t="s">
        <v>323</v>
      </c>
      <c r="B35" s="11"/>
    </row>
    <row r="36" spans="1:2" x14ac:dyDescent="0.2">
      <c r="A36" s="11" t="s">
        <v>324</v>
      </c>
    </row>
    <row r="37" spans="1:2" x14ac:dyDescent="0.2">
      <c r="A37" s="11" t="s">
        <v>325</v>
      </c>
    </row>
    <row r="38" spans="1:2" x14ac:dyDescent="0.2">
      <c r="A38" s="11" t="s">
        <v>326</v>
      </c>
    </row>
    <row r="39" spans="1:2" x14ac:dyDescent="0.2">
      <c r="A39" s="11" t="s">
        <v>327</v>
      </c>
    </row>
    <row r="40" spans="1:2" x14ac:dyDescent="0.2">
      <c r="A40" s="11" t="s">
        <v>328</v>
      </c>
    </row>
    <row r="41" spans="1:2" x14ac:dyDescent="0.2">
      <c r="A41" s="11" t="s">
        <v>329</v>
      </c>
    </row>
    <row r="42" spans="1:2" x14ac:dyDescent="0.2">
      <c r="A42" s="11" t="s">
        <v>330</v>
      </c>
    </row>
    <row r="43" spans="1:2" x14ac:dyDescent="0.2">
      <c r="A43" s="11" t="s">
        <v>331</v>
      </c>
    </row>
    <row r="44" spans="1:2" x14ac:dyDescent="0.2">
      <c r="A44" s="11" t="s">
        <v>332</v>
      </c>
    </row>
    <row r="45" spans="1:2" x14ac:dyDescent="0.2">
      <c r="A45" s="11" t="s">
        <v>333</v>
      </c>
    </row>
    <row r="46" spans="1:2" x14ac:dyDescent="0.2">
      <c r="A46" s="11" t="s">
        <v>334</v>
      </c>
    </row>
    <row r="47" spans="1:2" x14ac:dyDescent="0.2">
      <c r="A47" s="11" t="s">
        <v>335</v>
      </c>
    </row>
    <row r="48" spans="1:2" x14ac:dyDescent="0.2">
      <c r="A48" s="11" t="s">
        <v>336</v>
      </c>
    </row>
    <row r="49" spans="1:1" x14ac:dyDescent="0.2">
      <c r="A49" s="11" t="s">
        <v>337</v>
      </c>
    </row>
    <row r="50" spans="1:1" x14ac:dyDescent="0.2">
      <c r="A50" s="11" t="s">
        <v>338</v>
      </c>
    </row>
    <row r="51" spans="1:1" x14ac:dyDescent="0.2">
      <c r="A51" s="11" t="s">
        <v>339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18</vt:i4>
      </vt:variant>
    </vt:vector>
  </HeadingPairs>
  <TitlesOfParts>
    <vt:vector size="22" baseType="lpstr">
      <vt:lpstr>Introduction</vt:lpstr>
      <vt:lpstr>Assessment</vt:lpstr>
      <vt:lpstr>Ranges</vt:lpstr>
      <vt:lpstr>PI types</vt:lpstr>
      <vt:lpstr>assetno</vt:lpstr>
      <vt:lpstr>av</vt:lpstr>
      <vt:lpstr>classification</vt:lpstr>
      <vt:lpstr>contractor</vt:lpstr>
      <vt:lpstr>dataowner</vt:lpstr>
      <vt:lpstr>function</vt:lpstr>
      <vt:lpstr>fw</vt:lpstr>
      <vt:lpstr>location</vt:lpstr>
      <vt:lpstr>make</vt:lpstr>
      <vt:lpstr>os</vt:lpstr>
      <vt:lpstr>pi</vt:lpstr>
      <vt:lpstr>Assessment!Print_Titles</vt:lpstr>
      <vt:lpstr>purpose</vt:lpstr>
      <vt:lpstr>staff</vt:lpstr>
      <vt:lpstr>supplier</vt:lpstr>
      <vt:lpstr>techsupp</vt:lpstr>
      <vt:lpstr>type</vt:lpstr>
      <vt:lpstr>yesno</vt:lpstr>
    </vt:vector>
  </TitlesOfParts>
  <Company>Microsoft Corporation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Dr Peter Tobin, CGEIT, PMIITPSA, PMP</dc:creator>
  <cp:lastModifiedBy>Peter</cp:lastModifiedBy>
  <cp:lastPrinted>2015-01-12T16:01:20Z</cp:lastPrinted>
  <dcterms:created xsi:type="dcterms:W3CDTF">2001-07-27T20:48:50Z</dcterms:created>
  <dcterms:modified xsi:type="dcterms:W3CDTF">2018-11-08T11:19:23Z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TC060878721033</vt:lpwstr>
  </property>
</Properties>
</file>